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05" windowWidth="15480" windowHeight="11295" activeTab="3"/>
  </bookViews>
  <sheets>
    <sheet name="1.1." sheetId="1" r:id="rId1"/>
    <sheet name="1.2" sheetId="2" r:id="rId2"/>
    <sheet name="1.3." sheetId="3" r:id="rId3"/>
    <sheet name="2" sheetId="4" r:id="rId4"/>
    <sheet name="2.1" sheetId="5" r:id="rId5"/>
    <sheet name="3" sheetId="6" r:id="rId6"/>
    <sheet name="4 (а-г)" sheetId="7" r:id="rId7"/>
    <sheet name="4 д)" sheetId="8" r:id="rId8"/>
    <sheet name="4 е)" sheetId="9" r:id="rId9"/>
    <sheet name="5" sheetId="10" r:id="rId10"/>
    <sheet name="6" sheetId="11" r:id="rId11"/>
    <sheet name="7" sheetId="12" r:id="rId12"/>
  </sheets>
  <definedNames/>
  <calcPr fullCalcOnLoad="1"/>
</workbook>
</file>

<file path=xl/sharedStrings.xml><?xml version="1.0" encoding="utf-8"?>
<sst xmlns="http://schemas.openxmlformats.org/spreadsheetml/2006/main" count="446" uniqueCount="267">
  <si>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</si>
  <si>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</si>
  <si>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</si>
  <si>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</si>
  <si>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</si>
  <si>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</si>
  <si>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</si>
  <si>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</si>
  <si>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</si>
  <si>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</si>
  <si>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</si>
  <si>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</si>
  <si>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</si>
  <si>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</si>
  <si>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</si>
  <si>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</si>
  <si>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</si>
  <si>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</si>
  <si>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</si>
  <si>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</si>
  <si>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</si>
  <si>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</si>
  <si>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</si>
  <si>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</si>
  <si>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</si>
  <si>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</si>
  <si>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</si>
  <si>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</si>
  <si>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</si>
  <si>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</si>
  <si>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</si>
  <si>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</si>
  <si>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</si>
  <si>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</si>
  <si>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</si>
  <si>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отпуск с коллекторов</t>
  </si>
  <si>
    <t>Одноставочный тариф на тепловую энергию, руб/Гкал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</si>
  <si>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</si>
  <si>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</si>
  <si>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</si>
  <si>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</si>
  <si>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</si>
  <si>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</si>
  <si>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</si>
  <si>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</si>
  <si>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</si>
  <si>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</si>
  <si>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</si>
  <si>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</si>
  <si>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</si>
  <si>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</si>
  <si>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</si>
  <si>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</si>
  <si>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</si>
  <si>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</si>
  <si>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</si>
  <si>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</si>
  <si>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</si>
  <si>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</si>
  <si>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</si>
  <si>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</si>
  <si>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</si>
  <si>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</si>
  <si>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</si>
  <si>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</si>
  <si>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</si>
  <si>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</si>
  <si>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</si>
  <si>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</si>
  <si>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</si>
  <si>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</si>
  <si>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</si>
  <si>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</si>
  <si>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</si>
  <si>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</si>
  <si>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</si>
  <si>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</si>
  <si>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</si>
  <si>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</rPr>
      <t>(наименование, дата, номер)</t>
    </r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</si>
  <si>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</si>
  <si>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</si>
  <si>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</si>
  <si>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</si>
  <si>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</si>
  <si>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</si>
  <si>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</si>
  <si>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</si>
  <si>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</si>
  <si>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</si>
  <si>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</si>
  <si>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</si>
  <si>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</si>
  <si>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</si>
  <si>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</si>
  <si>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</si>
  <si>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</si>
  <si>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</si>
  <si>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</si>
  <si>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</si>
  <si>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</si>
  <si>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</si>
  <si>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а) Вид деятельности организации (производство, передача и сбыт тепловой энергии)</t>
  </si>
  <si>
    <t>б) Выручка (тыс. рублей)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</si>
  <si>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</si>
  <si>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</si>
  <si>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</si>
  <si>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</si>
  <si>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</si>
  <si>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</si>
  <si>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</si>
  <si>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</si>
  <si>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</si>
  <si>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</si>
  <si>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</si>
  <si>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</si>
  <si>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</si>
  <si>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</si>
  <si>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</si>
  <si>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</si>
  <si>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</si>
  <si>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</si>
  <si>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</si>
  <si>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</si>
  <si>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</si>
  <si>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</si>
  <si>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</si>
  <si>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</si>
  <si>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</si>
  <si>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</si>
  <si>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</si>
  <si>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</si>
  <si>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</si>
  <si>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</si>
  <si>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</si>
  <si>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</si>
  <si>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</si>
  <si>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</si>
  <si>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</si>
  <si>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</si>
  <si>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</si>
  <si>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</si>
  <si>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</si>
  <si>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</si>
  <si>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</si>
  <si>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</si>
  <si>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</si>
  <si>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</si>
  <si>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</si>
  <si>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</si>
  <si>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</si>
  <si>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</si>
  <si>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</si>
  <si>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</si>
  <si>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</si>
  <si>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</si>
  <si>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</si>
  <si>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</si>
  <si>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</si>
  <si>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</si>
  <si>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</si>
  <si>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</si>
  <si>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</si>
  <si>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</si>
  <si>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</si>
  <si>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</si>
  <si>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</si>
  <si>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</si>
  <si>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</si>
  <si>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</si>
  <si>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</si>
  <si>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</si>
  <si>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</si>
  <si>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</si>
  <si>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</si>
  <si>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</si>
  <si>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</si>
  <si>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</si>
  <si>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</si>
  <si>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</si>
  <si>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</si>
  <si>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</si>
  <si>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</si>
  <si>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</si>
  <si>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</si>
  <si>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</si>
  <si>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</si>
  <si>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</si>
  <si>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за энергию, руб/Гкал</t>
  </si>
  <si>
    <t>за мощность, руб/Гкал/час в мес</t>
  </si>
  <si>
    <t>Надбавка к тарифу регулируемой организации на тепловую энергию, руб/Гкал (руб/Гкал/час в месяц)</t>
  </si>
  <si>
    <t>Надбавка к тарифу на тепловую энергию для потребителей, руб/Гкал (руб/Гкал/час в месяц)</t>
  </si>
  <si>
    <t>Тариф на услуги по передаче тепловой энергии, руб/Гкал/час в мес (руб/Гкал)</t>
  </si>
  <si>
    <t>Надбавка к тарифу на услуги по передаче тепловой энергии, руб/Гкал/час в мес (руб/Гкал)</t>
  </si>
  <si>
    <r>
      <t>2</t>
    </r>
    <r>
      <rPr>
        <sz val="11"/>
        <color theme="1"/>
        <rFont val="Calibri"/>
        <family val="2"/>
      </rPr>
      <t xml:space="preserve"> - сведения, укзанные в пунктах а-д,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публикуются на сайте в сети Интеренет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</si>
  <si>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3</t>
    </r>
    <r>
      <rPr>
        <sz val="11"/>
        <color theme="1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</si>
  <si>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4 </t>
    </r>
    <r>
      <rPr>
        <sz val="11"/>
        <color theme="1"/>
        <rFont val="Calibri"/>
        <family val="2"/>
      </rPr>
      <t>- наименование мероприятий и их перечень вводится организацией в соответствии с инвестиционной программой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</si>
  <si>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4</t>
    </r>
  </si>
  <si>
    <r>
      <t>д) Показатели эффективности реализации инвестиционной программы</t>
    </r>
    <r>
      <rPr>
        <b/>
        <vertAlign val="superscript"/>
        <sz val="12"/>
        <color indexed="8"/>
        <rFont val="Calibri"/>
        <family val="2"/>
      </rPr>
      <t>4</t>
    </r>
  </si>
  <si>
    <r>
      <t>Наименование мероприятия</t>
    </r>
    <r>
      <rPr>
        <b/>
        <vertAlign val="superscript"/>
        <sz val="9"/>
        <rFont val="Tahoma"/>
        <family val="2"/>
      </rPr>
      <t>5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</si>
  <si>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3</t>
    </r>
  </si>
  <si>
    <r>
      <t xml:space="preserve">4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14.042008 № 48;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5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</si>
  <si>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расходы на топливо всего(см.Форму 2.1)</t>
  </si>
  <si>
    <r>
      <t>Информация об инвестиционных программах и отчетах об их реализации</t>
    </r>
    <r>
      <rPr>
        <b/>
        <vertAlign val="superscript"/>
        <sz val="12"/>
        <color indexed="8"/>
        <rFont val="Calibri"/>
        <family val="2"/>
      </rPr>
      <t>1-3</t>
    </r>
  </si>
  <si>
    <r>
      <t>Информация об инвестиционных программах и отчетах об их реализации</t>
    </r>
    <r>
      <rPr>
        <b/>
        <vertAlign val="superscript"/>
        <sz val="12"/>
        <color indexed="8"/>
        <rFont val="Calibri"/>
        <family val="2"/>
      </rPr>
      <t>1-2</t>
    </r>
  </si>
  <si>
    <t>Перечисленные сведения предоставляются организацией в качестве приложений к форме 7 настоящего документа или указывается ссылка на их публикацию в сети Интернет</t>
  </si>
  <si>
    <t>Приложение 1                                                                                              к Положению о формах, сроках и периодичности раскрытия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энергии, информации, подлежащей свободному доступу</t>
  </si>
  <si>
    <t>Формы раскрытия информации в сфере теплоснабжения и сфере оказания услуг по передаче тепловой энергии</t>
  </si>
  <si>
    <t xml:space="preserve">Информация о тарифе на тепловую энергию и надбавках к  тарифу на тепловую энергию¹¯² </t>
  </si>
  <si>
    <t>Форма 1.1.</t>
  </si>
  <si>
    <t>Информация о тарифе на услуги по передаче тепловой энергии и надбавке к тарифу на услуги по передаче тепловой энергии¹¯²</t>
  </si>
  <si>
    <t>Форма 1.2.</t>
  </si>
  <si>
    <t>Информация о тарифах на подключение к системе теплоснабжения¹¯²</t>
  </si>
  <si>
    <t>Форма 1.3.</t>
  </si>
  <si>
    <t xml:space="preserve">Информация об  основных показателях финансово-хозяйственной деятельности организации¹¯² </t>
  </si>
  <si>
    <t>Информация о расходах на топливо</t>
  </si>
  <si>
    <t xml:space="preserve">Форма 2.1. 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</si>
  <si>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______________год¹</t>
  </si>
  <si>
    <r>
      <t>Информация об инвестиционных программах и отчетах об их реализации</t>
    </r>
    <r>
      <rPr>
        <b/>
        <vertAlign val="superscript"/>
        <sz val="13"/>
        <color indexed="8"/>
        <rFont val="Calibri"/>
        <family val="2"/>
      </rPr>
      <t>1-3</t>
    </r>
  </si>
  <si>
    <t>Форма 4 (а-г)</t>
  </si>
  <si>
    <t>Форма 4 (д)</t>
  </si>
  <si>
    <t>Форма 4 (е)</t>
  </si>
  <si>
    <t>Форма 5</t>
  </si>
  <si>
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</si>
  <si>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</si>
  <si>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Информация о порядке выполнения технологических, технических и других мероприятий, связанных с подключением к системе теплоснабжения¹</t>
  </si>
  <si>
    <t>Форма 7</t>
  </si>
  <si>
    <t>Форма 6</t>
  </si>
  <si>
    <t>Форма 3</t>
  </si>
  <si>
    <t>Форма 2</t>
  </si>
  <si>
    <r>
      <t>1</t>
    </r>
    <r>
      <rPr>
        <sz val="11"/>
        <color theme="1"/>
        <rFont val="Calibri"/>
        <family val="2"/>
      </rPr>
      <t xml:space="preserve"> - сведения, указанные в пунктах а-е, раскрываются регулируемой организацией не позднее 30 дней со дня сдачи годового бухгалтерского баланса в налоговые органы и должны соответствовать годовой бухгалтерской отчетности за отчетный год</t>
    </r>
  </si>
  <si>
    <r>
      <t>1</t>
    </r>
    <r>
      <rPr>
        <sz val="11"/>
        <color indexed="8"/>
        <rFont val="Calibri"/>
        <family val="2"/>
      </rPr>
      <t xml:space="preserve"> - сведения, указанные в пунктах а-е, раскрываются регулируемой организацией не позднее 30 дней со дня сдачи годового бухгалтерского баланса в налоговые органы и должны соответствовать годовой бухгалтерской отчетности за отчетный год</t>
    </r>
  </si>
  <si>
    <r>
      <t>1</t>
    </r>
    <r>
      <rPr>
        <sz val="11"/>
        <color theme="1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</si>
  <si>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1</t>
    </r>
    <r>
      <rPr>
        <sz val="11"/>
        <color theme="1"/>
        <rFont val="Calibri"/>
        <family val="2"/>
      </rPr>
      <t xml:space="preserve">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  </r>
  </si>
  <si>
    <r>
      <t>1</t>
    </r>
    <r>
      <rPr>
        <sz val="11"/>
        <color theme="1"/>
        <rFont val="Calibri"/>
        <family val="2"/>
      </rPr>
      <t xml:space="preserve"> -  все показатели отражаются в части регулируемой деятельности (производство, передача и сбыт тепловой энергии)</t>
    </r>
  </si>
  <si>
    <r>
      <t xml:space="preserve">2 </t>
    </r>
    <r>
      <rPr>
        <sz val="11"/>
        <color theme="1"/>
        <rFont val="Calibri"/>
        <family val="2"/>
      </rPr>
      <t>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</si>
  <si>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t>3</t>
    </r>
    <r>
      <rPr>
        <sz val="11"/>
        <color theme="1"/>
        <rFont val="Calibri"/>
        <family val="2"/>
      </rPr>
      <t xml:space="preserve">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  </r>
  </si>
  <si>
    <r>
      <t>4</t>
    </r>
    <r>
      <rPr>
        <sz val="11"/>
        <color theme="1"/>
        <rFont val="Calibri"/>
        <family val="2"/>
      </rPr>
      <t xml:space="preserve"> - раскрывается регулируемыми организациями, выручка от регулируемой деятельности которых превышает 80% совокупной выручки за отчетный год</t>
    </r>
  </si>
  <si>
    <r>
      <t>1</t>
    </r>
    <r>
      <rPr>
        <sz val="11"/>
        <color theme="1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тарифа/надбавки на очередной период регулирования</t>
    </r>
  </si>
  <si>
    <r>
      <t>2</t>
    </r>
    <r>
      <rPr>
        <sz val="11"/>
        <color theme="1"/>
        <rFont val="Calibri"/>
        <family val="2"/>
      </rPr>
      <t xml:space="preserve">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  </r>
  </si>
  <si>
    <r>
      <t>1</t>
    </r>
    <r>
      <rPr>
        <sz val="11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тарифа/надбавки на очередной период регулирования</t>
    </r>
  </si>
  <si>
    <r>
      <t>2</t>
    </r>
    <r>
      <rPr>
        <sz val="11"/>
        <rFont val="Calibri"/>
        <family val="2"/>
      </rPr>
      <t xml:space="preserve">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  </r>
  </si>
  <si>
    <r>
      <t>1</t>
    </r>
    <r>
      <rPr>
        <sz val="11"/>
        <color theme="1"/>
        <rFont val="Calibri"/>
        <family val="2"/>
      </rPr>
      <t xml:space="preserve"> -  раскрывается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</si>
  <si>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2</t>
    </r>
    <r>
      <rPr>
        <sz val="11"/>
        <color theme="1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</si>
  <si>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3 </t>
    </r>
    <r>
      <rPr>
        <sz val="11"/>
        <color theme="1"/>
        <rFont val="Calibri"/>
        <family val="2"/>
      </rPr>
      <t>- наименование мероприятий и их перечень вводится организацией в соответствии с инвестиционной программой</t>
    </r>
  </si>
  <si>
    <r>
      <t>1</t>
    </r>
    <r>
      <rPr>
        <sz val="11"/>
        <color theme="1"/>
        <rFont val="Calibri"/>
        <family val="2"/>
      </rPr>
      <t xml:space="preserve"> - раскрывается регулируемой организацией ежеквартально, не позднее 30 дней со дня окончания периода, за который раскрывается информация</t>
    </r>
  </si>
  <si>
    <r>
      <t>2</t>
    </r>
    <r>
      <rPr>
        <sz val="11"/>
        <color theme="1"/>
        <rFont val="Calibri"/>
        <family val="2"/>
      </rPr>
      <t xml:space="preserve">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  </r>
  </si>
  <si>
    <t>производство и передача тепловой энергии</t>
  </si>
  <si>
    <t>нет</t>
  </si>
  <si>
    <t>в) Себестоимость производимых товаров (оказываемых услуг) по регулируемому виду деятельности:</t>
  </si>
  <si>
    <t>Обязанности сторон: строгое соблюдение всех нормативных и законодательных актов.  В договор вносится стоимость 1 Гкал  с указанием на основании чего устанавливается.Оговариваются права сторон.Срок действия договора.</t>
  </si>
  <si>
    <t>Департамент энергетики и тарифов Ивановской области</t>
  </si>
  <si>
    <t>сайт Департамента энергетики и тарифов</t>
  </si>
  <si>
    <t>МУП ЖКХ "Новогоряновское коммунальное объединение"</t>
  </si>
  <si>
    <t>155040, г.Тейково, Шестагинский пр-д 1/2</t>
  </si>
  <si>
    <t>Постановление №118-т/7 от 12.12.2016г. "О корректировке долгосрочных тарифов на тепловую энергию для потребителей МУП ЖКХ "Новогоряновское коммунальное объединение" (Тейковский район) на 2017,02018 годы</t>
  </si>
  <si>
    <t>с 01.01.2017г. по 30.06.2017г., с 01.07.2017г.  по  31.12.2017г.;с 01.01.2018г. по 30.06.2018г., с 01.07.2018г.  по  31.12.2018г</t>
  </si>
  <si>
    <t>Ивановская газета №101 (5997) от 23.12.2016</t>
  </si>
  <si>
    <t>3633,86  3721,12  3721,12  3669,08 3241,36 3319,21  3319,21 3342,24</t>
  </si>
  <si>
    <t>план 2017г.</t>
  </si>
  <si>
    <t>Ивановская обл., Тейковский р-н, с.Новое Горяново, ул.Комсомольская,14</t>
  </si>
  <si>
    <t xml:space="preserve"> Ивановская обл, Тейковский р-он, с. Новое Горяново</t>
  </si>
  <si>
    <t>купля</t>
  </si>
  <si>
    <t xml:space="preserve"> Ивановская обл., Тейковский р-он, с.Новое Горяново, ул.Комсомольская,14</t>
  </si>
  <si>
    <t>наименование организации</t>
  </si>
  <si>
    <t xml:space="preserve"> Ивановская обл., Тейковский р-он, с.новое Горяново</t>
  </si>
  <si>
    <t>Ивановская обл., Тейковский р-он, с. Новое Горяново</t>
  </si>
  <si>
    <t>Ивановская обл.,Тейковский р-н, с Новое Горяново, ул.Комсомольская,14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</si>
</sst>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vertAlign val="superscript"/>
      <sz val="13"/>
      <color indexed="8"/>
      <name val="Calibri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ck"/>
      <right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n"/>
      <right>
        <color indexed="63"/>
      </right>
      <top style="thick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7" fillId="0" borderId="0" xfId="53" applyFont="1" applyFill="1" applyBorder="1" applyAlignment="1" applyProtection="1">
      <alignment horizontal="left" wrapText="1"/>
      <protection/>
    </xf>
    <xf numFmtId="3" fontId="4" fillId="0" borderId="0" xfId="53" applyNumberFormat="1" applyFont="1" applyFill="1" applyBorder="1" applyAlignment="1" applyProtection="1">
      <alignment horizontal="center" wrapText="1"/>
      <protection locked="0"/>
    </xf>
    <xf numFmtId="4" fontId="4" fillId="0" borderId="0" xfId="53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12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vertical="top"/>
    </xf>
    <xf numFmtId="0" fontId="8" fillId="0" borderId="13" xfId="0" applyFont="1" applyFill="1" applyBorder="1" applyAlignment="1">
      <alignment/>
    </xf>
    <xf numFmtId="0" fontId="8" fillId="0" borderId="10" xfId="0" applyFont="1" applyFill="1" applyBorder="1" applyAlignment="1">
      <alignment vertical="top"/>
    </xf>
    <xf numFmtId="0" fontId="0" fillId="0" borderId="14" xfId="0" applyFill="1" applyBorder="1" applyAlignment="1">
      <alignment/>
    </xf>
    <xf numFmtId="0" fontId="8" fillId="0" borderId="12" xfId="0" applyFont="1" applyFill="1" applyBorder="1" applyAlignment="1">
      <alignment vertical="top" wrapText="1"/>
    </xf>
    <xf numFmtId="0" fontId="0" fillId="0" borderId="13" xfId="0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horizontal="left" vertical="top" wrapText="1" indent="2"/>
    </xf>
    <xf numFmtId="0" fontId="0" fillId="0" borderId="20" xfId="0" applyFill="1" applyBorder="1" applyAlignment="1">
      <alignment horizontal="left" vertical="top" wrapText="1" indent="6"/>
    </xf>
    <xf numFmtId="0" fontId="0" fillId="0" borderId="20" xfId="0" applyFill="1" applyBorder="1" applyAlignment="1">
      <alignment horizontal="left" vertical="top" wrapText="1" indent="7"/>
    </xf>
    <xf numFmtId="0" fontId="0" fillId="0" borderId="21" xfId="0" applyFill="1" applyBorder="1" applyAlignment="1">
      <alignment horizontal="left" vertical="top" wrapText="1" indent="2"/>
    </xf>
    <xf numFmtId="0" fontId="0" fillId="0" borderId="22" xfId="0" applyFill="1" applyBorder="1" applyAlignment="1">
      <alignment vertical="top" wrapText="1"/>
    </xf>
    <xf numFmtId="49" fontId="11" fillId="0" borderId="17" xfId="55" applyNumberFormat="1" applyFont="1" applyFill="1" applyBorder="1" applyAlignment="1" applyProtection="1">
      <alignment vertical="center" wrapText="1"/>
      <protection/>
    </xf>
    <xf numFmtId="0" fontId="9" fillId="0" borderId="23" xfId="0" applyFont="1" applyFill="1" applyBorder="1" applyAlignment="1">
      <alignment/>
    </xf>
    <xf numFmtId="0" fontId="9" fillId="0" borderId="20" xfId="0" applyFont="1" applyFill="1" applyBorder="1" applyAlignment="1">
      <alignment horizontal="left" vertical="top" wrapText="1" indent="6"/>
    </xf>
    <xf numFmtId="49" fontId="11" fillId="0" borderId="17" xfId="55" applyNumberFormat="1" applyFont="1" applyFill="1" applyBorder="1" applyAlignment="1" applyProtection="1">
      <alignment horizontal="left" vertical="center" wrapText="1" indent="1"/>
      <protection/>
    </xf>
    <xf numFmtId="0" fontId="0" fillId="0" borderId="23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ill="1" applyBorder="1" applyAlignment="1">
      <alignment vertical="top" wrapText="1"/>
    </xf>
    <xf numFmtId="0" fontId="8" fillId="0" borderId="25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0" xfId="0" applyFill="1" applyAlignment="1">
      <alignment/>
    </xf>
    <xf numFmtId="0" fontId="3" fillId="0" borderId="32" xfId="53" applyFont="1" applyFill="1" applyBorder="1" applyAlignment="1" applyProtection="1">
      <alignment horizontal="left" wrapText="1"/>
      <protection/>
    </xf>
    <xf numFmtId="2" fontId="4" fillId="0" borderId="33" xfId="53" applyNumberFormat="1" applyFont="1" applyFill="1" applyBorder="1" applyAlignment="1" applyProtection="1">
      <alignment horizontal="center"/>
      <protection/>
    </xf>
    <xf numFmtId="2" fontId="4" fillId="0" borderId="34" xfId="53" applyNumberFormat="1" applyFont="1" applyFill="1" applyBorder="1" applyAlignment="1" applyProtection="1">
      <alignment horizontal="center"/>
      <protection/>
    </xf>
    <xf numFmtId="2" fontId="4" fillId="0" borderId="35" xfId="53" applyNumberFormat="1" applyFont="1" applyFill="1" applyBorder="1" applyAlignment="1" applyProtection="1">
      <alignment horizontal="center"/>
      <protection/>
    </xf>
    <xf numFmtId="0" fontId="3" fillId="0" borderId="36" xfId="53" applyFont="1" applyFill="1" applyBorder="1" applyAlignment="1" applyProtection="1">
      <alignment horizontal="left" wrapText="1"/>
      <protection/>
    </xf>
    <xf numFmtId="3" fontId="4" fillId="0" borderId="37" xfId="53" applyNumberFormat="1" applyFont="1" applyFill="1" applyBorder="1" applyAlignment="1" applyProtection="1">
      <alignment horizontal="center" wrapText="1"/>
      <protection locked="0"/>
    </xf>
    <xf numFmtId="4" fontId="4" fillId="0" borderId="17" xfId="53" applyNumberFormat="1" applyFont="1" applyFill="1" applyBorder="1" applyAlignment="1" applyProtection="1">
      <alignment horizontal="center" wrapText="1"/>
      <protection/>
    </xf>
    <xf numFmtId="0" fontId="0" fillId="0" borderId="38" xfId="0" applyFill="1" applyBorder="1" applyAlignment="1">
      <alignment horizontal="center"/>
    </xf>
    <xf numFmtId="3" fontId="4" fillId="0" borderId="17" xfId="53" applyNumberFormat="1" applyFont="1" applyFill="1" applyBorder="1" applyAlignment="1" applyProtection="1">
      <alignment horizontal="center" wrapText="1"/>
      <protection locked="0"/>
    </xf>
    <xf numFmtId="0" fontId="3" fillId="0" borderId="36" xfId="53" applyFont="1" applyFill="1" applyBorder="1" applyAlignment="1" applyProtection="1">
      <alignment wrapText="1"/>
      <protection/>
    </xf>
    <xf numFmtId="3" fontId="4" fillId="0" borderId="17" xfId="53" applyNumberFormat="1" applyFont="1" applyFill="1" applyBorder="1" applyAlignment="1" applyProtection="1">
      <alignment horizontal="center" vertical="center" wrapText="1"/>
      <protection locked="0"/>
    </xf>
    <xf numFmtId="2" fontId="4" fillId="0" borderId="17" xfId="53" applyNumberFormat="1" applyFont="1" applyFill="1" applyBorder="1" applyAlignment="1" applyProtection="1">
      <alignment horizontal="center" wrapText="1"/>
      <protection/>
    </xf>
    <xf numFmtId="0" fontId="4" fillId="0" borderId="36" xfId="54" applyFont="1" applyFill="1" applyBorder="1" applyAlignment="1" applyProtection="1">
      <alignment horizontal="left" wrapText="1"/>
      <protection/>
    </xf>
    <xf numFmtId="10" fontId="4" fillId="0" borderId="17" xfId="53" applyNumberFormat="1" applyFont="1" applyFill="1" applyBorder="1" applyAlignment="1" applyProtection="1">
      <alignment horizontal="center" wrapText="1"/>
      <protection/>
    </xf>
    <xf numFmtId="4" fontId="4" fillId="0" borderId="17" xfId="53" applyNumberFormat="1" applyFont="1" applyFill="1" applyBorder="1" applyAlignment="1" applyProtection="1">
      <alignment horizontal="center" wrapText="1"/>
      <protection locked="0"/>
    </xf>
    <xf numFmtId="0" fontId="7" fillId="0" borderId="39" xfId="53" applyFont="1" applyFill="1" applyBorder="1" applyAlignment="1" applyProtection="1">
      <alignment horizontal="left" wrapText="1"/>
      <protection/>
    </xf>
    <xf numFmtId="3" fontId="4" fillId="0" borderId="40" xfId="53" applyNumberFormat="1" applyFont="1" applyFill="1" applyBorder="1" applyAlignment="1" applyProtection="1">
      <alignment horizontal="center" wrapText="1"/>
      <protection locked="0"/>
    </xf>
    <xf numFmtId="4" fontId="4" fillId="0" borderId="41" xfId="53" applyNumberFormat="1" applyFont="1" applyFill="1" applyBorder="1" applyAlignment="1" applyProtection="1">
      <alignment horizontal="center" wrapText="1"/>
      <protection locked="0"/>
    </xf>
    <xf numFmtId="0" fontId="0" fillId="0" borderId="42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0" fillId="0" borderId="0" xfId="0" applyAlignment="1">
      <alignment horizontal="right" vertic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 wrapText="1"/>
    </xf>
    <xf numFmtId="0" fontId="9" fillId="0" borderId="23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3" fontId="9" fillId="0" borderId="23" xfId="0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9" fillId="0" borderId="0" xfId="0" applyFont="1" applyAlignment="1">
      <alignment wrapText="1"/>
    </xf>
    <xf numFmtId="0" fontId="8" fillId="0" borderId="47" xfId="0" applyFont="1" applyFill="1" applyBorder="1" applyAlignment="1">
      <alignment/>
    </xf>
    <xf numFmtId="0" fontId="8" fillId="0" borderId="49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/>
    </xf>
    <xf numFmtId="0" fontId="0" fillId="0" borderId="11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Fill="1" applyBorder="1" applyAlignment="1">
      <alignment wrapText="1"/>
    </xf>
    <xf numFmtId="168" fontId="0" fillId="0" borderId="18" xfId="0" applyNumberFormat="1" applyFill="1" applyBorder="1" applyAlignment="1">
      <alignment horizontal="center"/>
    </xf>
    <xf numFmtId="168" fontId="0" fillId="0" borderId="21" xfId="0" applyNumberForma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5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center"/>
    </xf>
    <xf numFmtId="0" fontId="8" fillId="0" borderId="5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center"/>
    </xf>
    <xf numFmtId="0" fontId="0" fillId="0" borderId="47" xfId="0" applyFill="1" applyBorder="1" applyAlignment="1">
      <alignment horizontal="center" vertical="top" wrapText="1"/>
    </xf>
    <xf numFmtId="0" fontId="0" fillId="0" borderId="52" xfId="0" applyFill="1" applyBorder="1" applyAlignment="1">
      <alignment horizontal="center" vertical="top" wrapText="1"/>
    </xf>
    <xf numFmtId="0" fontId="0" fillId="0" borderId="53" xfId="0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left" vertical="top"/>
    </xf>
    <xf numFmtId="0" fontId="8" fillId="0" borderId="50" xfId="0" applyFont="1" applyFill="1" applyBorder="1" applyAlignment="1">
      <alignment horizontal="left" vertical="top"/>
    </xf>
    <xf numFmtId="0" fontId="0" fillId="0" borderId="54" xfId="0" applyFill="1" applyBorder="1" applyAlignment="1">
      <alignment horizontal="center"/>
    </xf>
    <xf numFmtId="0" fontId="8" fillId="0" borderId="20" xfId="0" applyFont="1" applyFill="1" applyBorder="1" applyAlignment="1">
      <alignment horizontal="left" vertical="top"/>
    </xf>
    <xf numFmtId="0" fontId="8" fillId="0" borderId="52" xfId="0" applyFont="1" applyFill="1" applyBorder="1" applyAlignment="1">
      <alignment horizontal="left" vertical="top"/>
    </xf>
    <xf numFmtId="0" fontId="0" fillId="0" borderId="51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8" fillId="0" borderId="55" xfId="0" applyFont="1" applyFill="1" applyBorder="1" applyAlignment="1">
      <alignment horizontal="left" vertical="top"/>
    </xf>
    <xf numFmtId="0" fontId="8" fillId="0" borderId="27" xfId="0" applyFont="1" applyFill="1" applyBorder="1" applyAlignment="1">
      <alignment horizontal="left" vertical="top"/>
    </xf>
    <xf numFmtId="0" fontId="0" fillId="0" borderId="27" xfId="0" applyFill="1" applyBorder="1" applyAlignment="1">
      <alignment horizontal="center" vertical="top"/>
    </xf>
    <xf numFmtId="0" fontId="0" fillId="0" borderId="56" xfId="0" applyFill="1" applyBorder="1" applyAlignment="1">
      <alignment horizontal="center" vertical="top"/>
    </xf>
    <xf numFmtId="0" fontId="21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57" xfId="0" applyFill="1" applyBorder="1" applyAlignment="1">
      <alignment horizontal="center" wrapText="1"/>
    </xf>
    <xf numFmtId="0" fontId="0" fillId="0" borderId="58" xfId="0" applyFill="1" applyBorder="1" applyAlignment="1">
      <alignment horizontal="center" wrapText="1"/>
    </xf>
    <xf numFmtId="0" fontId="0" fillId="0" borderId="59" xfId="0" applyFill="1" applyBorder="1" applyAlignment="1">
      <alignment horizontal="center" wrapText="1"/>
    </xf>
    <xf numFmtId="0" fontId="0" fillId="0" borderId="60" xfId="0" applyFill="1" applyBorder="1" applyAlignment="1">
      <alignment horizontal="center" wrapText="1"/>
    </xf>
    <xf numFmtId="0" fontId="0" fillId="0" borderId="61" xfId="0" applyFill="1" applyBorder="1" applyAlignment="1">
      <alignment horizontal="center" wrapText="1"/>
    </xf>
    <xf numFmtId="0" fontId="0" fillId="0" borderId="62" xfId="0" applyFill="1" applyBorder="1" applyAlignment="1">
      <alignment horizontal="center" wrapText="1"/>
    </xf>
    <xf numFmtId="0" fontId="0" fillId="0" borderId="5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47" fillId="0" borderId="51" xfId="0" applyFont="1" applyFill="1" applyBorder="1" applyAlignment="1">
      <alignment horizontal="center" vertical="top"/>
    </xf>
    <xf numFmtId="0" fontId="47" fillId="0" borderId="13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51" xfId="0" applyFont="1" applyFill="1" applyBorder="1" applyAlignment="1">
      <alignment horizontal="left"/>
    </xf>
    <xf numFmtId="0" fontId="8" fillId="0" borderId="63" xfId="0" applyFont="1" applyFill="1" applyBorder="1" applyAlignment="1">
      <alignment horizontal="left" vertical="top" wrapText="1"/>
    </xf>
    <xf numFmtId="0" fontId="8" fillId="0" borderId="31" xfId="0" applyFont="1" applyFill="1" applyBorder="1" applyAlignment="1">
      <alignment horizontal="left" vertical="top" wrapText="1"/>
    </xf>
    <xf numFmtId="0" fontId="0" fillId="0" borderId="31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8" fillId="0" borderId="47" xfId="0" applyFont="1" applyFill="1" applyBorder="1" applyAlignment="1">
      <alignment horizontal="left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8" fillId="0" borderId="15" xfId="0" applyFont="1" applyFill="1" applyBorder="1" applyAlignment="1">
      <alignment horizontal="left"/>
    </xf>
    <xf numFmtId="0" fontId="8" fillId="0" borderId="50" xfId="0" applyFont="1" applyFill="1" applyBorder="1" applyAlignment="1">
      <alignment horizontal="left"/>
    </xf>
    <xf numFmtId="0" fontId="8" fillId="0" borderId="65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66" xfId="0" applyFill="1" applyBorder="1" applyAlignment="1">
      <alignment horizontal="left"/>
    </xf>
    <xf numFmtId="0" fontId="0" fillId="0" borderId="67" xfId="0" applyFill="1" applyBorder="1" applyAlignment="1">
      <alignment horizontal="left"/>
    </xf>
    <xf numFmtId="0" fontId="12" fillId="0" borderId="0" xfId="0" applyFont="1" applyFill="1" applyAlignment="1">
      <alignment horizontal="center" vertical="center" wrapText="1"/>
    </xf>
    <xf numFmtId="0" fontId="8" fillId="0" borderId="25" xfId="0" applyFont="1" applyFill="1" applyBorder="1" applyAlignment="1">
      <alignment horizontal="left" vertical="center"/>
    </xf>
    <xf numFmtId="0" fontId="8" fillId="0" borderId="68" xfId="0" applyFont="1" applyFill="1" applyBorder="1" applyAlignment="1">
      <alignment horizontal="left" vertical="center"/>
    </xf>
    <xf numFmtId="0" fontId="47" fillId="0" borderId="69" xfId="0" applyFont="1" applyFill="1" applyBorder="1" applyAlignment="1">
      <alignment horizontal="center"/>
    </xf>
    <xf numFmtId="0" fontId="47" fillId="0" borderId="70" xfId="0" applyFont="1" applyFill="1" applyBorder="1" applyAlignment="1">
      <alignment horizontal="center"/>
    </xf>
    <xf numFmtId="0" fontId="47" fillId="0" borderId="71" xfId="0" applyFont="1" applyFill="1" applyBorder="1" applyAlignment="1">
      <alignment horizontal="center"/>
    </xf>
    <xf numFmtId="0" fontId="47" fillId="0" borderId="72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47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center"/>
    </xf>
    <xf numFmtId="0" fontId="3" fillId="0" borderId="26" xfId="53" applyFont="1" applyFill="1" applyBorder="1" applyAlignment="1" applyProtection="1">
      <alignment horizontal="center" vertical="center" wrapText="1"/>
      <protection/>
    </xf>
    <xf numFmtId="0" fontId="3" fillId="0" borderId="69" xfId="53" applyFont="1" applyFill="1" applyBorder="1" applyAlignment="1" applyProtection="1">
      <alignment horizontal="center" vertical="center" wrapText="1"/>
      <protection/>
    </xf>
    <xf numFmtId="0" fontId="3" fillId="0" borderId="74" xfId="53" applyFont="1" applyFill="1" applyBorder="1" applyAlignment="1" applyProtection="1">
      <alignment horizontal="center" vertical="center" wrapText="1"/>
      <protection/>
    </xf>
    <xf numFmtId="0" fontId="3" fillId="0" borderId="70" xfId="53" applyFont="1" applyFill="1" applyBorder="1" applyAlignment="1" applyProtection="1">
      <alignment horizontal="center" vertical="center" wrapText="1"/>
      <protection/>
    </xf>
    <xf numFmtId="0" fontId="3" fillId="0" borderId="25" xfId="53" applyFont="1" applyFill="1" applyBorder="1" applyAlignment="1" applyProtection="1">
      <alignment horizontal="center" vertical="center" wrapText="1"/>
      <protection/>
    </xf>
    <xf numFmtId="0" fontId="3" fillId="0" borderId="68" xfId="53" applyFont="1" applyFill="1" applyBorder="1" applyAlignment="1" applyProtection="1">
      <alignment horizontal="center" vertical="center" wrapText="1"/>
      <protection/>
    </xf>
    <xf numFmtId="0" fontId="3" fillId="0" borderId="72" xfId="53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0" fillId="0" borderId="27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top" wrapText="1"/>
    </xf>
    <xf numFmtId="0" fontId="0" fillId="0" borderId="48" xfId="0" applyFill="1" applyBorder="1" applyAlignment="1">
      <alignment horizontal="center" vertical="top" wrapText="1"/>
    </xf>
    <xf numFmtId="0" fontId="0" fillId="0" borderId="77" xfId="0" applyFill="1" applyBorder="1" applyAlignment="1">
      <alignment horizontal="center" vertical="top" wrapText="1"/>
    </xf>
    <xf numFmtId="0" fontId="0" fillId="0" borderId="78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79" xfId="0" applyFill="1" applyBorder="1" applyAlignment="1">
      <alignment horizontal="center" vertical="top" wrapText="1"/>
    </xf>
    <xf numFmtId="0" fontId="0" fillId="0" borderId="60" xfId="0" applyFill="1" applyBorder="1" applyAlignment="1">
      <alignment horizontal="center" vertical="top" wrapText="1"/>
    </xf>
    <xf numFmtId="0" fontId="0" fillId="0" borderId="61" xfId="0" applyFill="1" applyBorder="1" applyAlignment="1">
      <alignment horizontal="center" vertical="top" wrapText="1"/>
    </xf>
    <xf numFmtId="0" fontId="0" fillId="0" borderId="80" xfId="0" applyFill="1" applyBorder="1" applyAlignment="1">
      <alignment horizontal="center" vertical="top" wrapText="1"/>
    </xf>
    <xf numFmtId="0" fontId="0" fillId="0" borderId="43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0" borderId="77" xfId="0" applyFill="1" applyBorder="1" applyAlignment="1">
      <alignment horizontal="left" vertical="center"/>
    </xf>
    <xf numFmtId="0" fontId="0" fillId="0" borderId="78" xfId="0" applyFill="1" applyBorder="1" applyAlignment="1">
      <alignment horizontal="left" vertical="center" wrapText="1"/>
    </xf>
    <xf numFmtId="0" fontId="0" fillId="0" borderId="79" xfId="0" applyFill="1" applyBorder="1" applyAlignment="1">
      <alignment horizontal="left" vertical="center" wrapText="1"/>
    </xf>
    <xf numFmtId="0" fontId="0" fillId="0" borderId="60" xfId="0" applyFill="1" applyBorder="1" applyAlignment="1">
      <alignment horizontal="left" vertical="center" wrapText="1"/>
    </xf>
    <xf numFmtId="0" fontId="0" fillId="0" borderId="61" xfId="0" applyFill="1" applyBorder="1" applyAlignment="1">
      <alignment horizontal="left" vertical="center" wrapText="1"/>
    </xf>
    <xf numFmtId="0" fontId="0" fillId="0" borderId="80" xfId="0" applyFill="1" applyBorder="1" applyAlignment="1">
      <alignment horizontal="left" vertical="center" wrapText="1"/>
    </xf>
    <xf numFmtId="2" fontId="9" fillId="0" borderId="23" xfId="0" applyNumberFormat="1" applyFont="1" applyFill="1" applyBorder="1" applyAlignment="1">
      <alignment horizontal="center"/>
    </xf>
    <xf numFmtId="0" fontId="0" fillId="0" borderId="66" xfId="0" applyFill="1" applyBorder="1" applyAlignment="1">
      <alignment horizontal="center" wrapText="1"/>
    </xf>
    <xf numFmtId="0" fontId="0" fillId="0" borderId="67" xfId="0" applyFill="1" applyBorder="1" applyAlignment="1">
      <alignment horizontal="center" wrapText="1"/>
    </xf>
    <xf numFmtId="0" fontId="0" fillId="0" borderId="81" xfId="0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69" xfId="0" applyFill="1" applyBorder="1" applyAlignment="1">
      <alignment horizontal="center" wrapText="1"/>
    </xf>
    <xf numFmtId="0" fontId="0" fillId="0" borderId="74" xfId="0" applyFill="1" applyBorder="1" applyAlignment="1">
      <alignment horizontal="center" wrapText="1"/>
    </xf>
    <xf numFmtId="0" fontId="0" fillId="0" borderId="70" xfId="0" applyFill="1" applyBorder="1" applyAlignment="1">
      <alignment horizontal="center" wrapText="1"/>
    </xf>
    <xf numFmtId="0" fontId="0" fillId="0" borderId="8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83" xfId="0" applyFill="1" applyBorder="1" applyAlignment="1">
      <alignment horizontal="center" wrapText="1"/>
    </xf>
    <xf numFmtId="0" fontId="0" fillId="0" borderId="71" xfId="0" applyFill="1" applyBorder="1" applyAlignment="1">
      <alignment horizontal="center" wrapText="1"/>
    </xf>
    <xf numFmtId="0" fontId="0" fillId="0" borderId="84" xfId="0" applyFill="1" applyBorder="1" applyAlignment="1">
      <alignment horizontal="center" wrapText="1"/>
    </xf>
    <xf numFmtId="0" fontId="0" fillId="0" borderId="72" xfId="0" applyFill="1" applyBorder="1" applyAlignment="1">
      <alignment horizontal="center" wrapText="1"/>
    </xf>
    <xf numFmtId="0" fontId="16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center" vertical="center" wrapText="1"/>
    </xf>
    <xf numFmtId="0" fontId="0" fillId="0" borderId="14" xfId="0" applyFill="1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PageLayoutView="0" workbookViewId="0" topLeftCell="A6">
      <selection activeCell="D12" sqref="D12:I12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1" spans="1:9" ht="18" customHeight="1">
      <c r="A1" s="3"/>
      <c r="B1" s="3"/>
      <c r="C1" s="3"/>
      <c r="D1" s="3"/>
      <c r="E1" s="3"/>
      <c r="F1" s="3"/>
      <c r="G1" s="181" t="s">
        <v>205</v>
      </c>
      <c r="H1" s="181"/>
      <c r="I1" s="181"/>
    </row>
    <row r="2" spans="1:9" ht="25.5" customHeight="1">
      <c r="A2" s="3"/>
      <c r="B2" s="3"/>
      <c r="C2" s="3"/>
      <c r="D2" s="3"/>
      <c r="E2" s="3"/>
      <c r="F2" s="3"/>
      <c r="G2" s="181"/>
      <c r="H2" s="181"/>
      <c r="I2" s="181"/>
    </row>
    <row r="3" spans="1:9" ht="27" customHeight="1">
      <c r="A3" s="3"/>
      <c r="B3" s="3"/>
      <c r="C3" s="3"/>
      <c r="D3" s="3"/>
      <c r="E3" s="3"/>
      <c r="F3" s="3"/>
      <c r="G3" s="181"/>
      <c r="H3" s="181"/>
      <c r="I3" s="181"/>
    </row>
    <row r="4" spans="1:9" ht="64.5" customHeight="1">
      <c r="A4" s="13"/>
      <c r="B4" s="13"/>
      <c r="C4" s="13"/>
      <c r="D4" s="13"/>
      <c r="E4" s="13"/>
      <c r="F4" s="13"/>
      <c r="G4" s="181"/>
      <c r="H4" s="181"/>
      <c r="I4" s="181"/>
    </row>
    <row r="5" spans="1:9" ht="23.25" customHeight="1">
      <c r="A5" s="13"/>
      <c r="B5" s="13"/>
      <c r="C5" s="13"/>
      <c r="D5" s="13"/>
      <c r="E5" s="13"/>
      <c r="F5" s="13"/>
      <c r="G5" s="100"/>
      <c r="H5" s="100"/>
      <c r="I5" s="100"/>
    </row>
    <row r="6" spans="1:9" ht="17.25" customHeight="1">
      <c r="A6" s="13"/>
      <c r="B6" s="185" t="s">
        <v>206</v>
      </c>
      <c r="C6" s="185"/>
      <c r="D6" s="185"/>
      <c r="E6" s="185"/>
      <c r="F6" s="185"/>
      <c r="G6" s="185"/>
      <c r="H6" s="185"/>
      <c r="I6" s="185"/>
    </row>
    <row r="7" spans="1:9" ht="21.75" customHeight="1">
      <c r="A7" s="13"/>
      <c r="B7" s="185"/>
      <c r="C7" s="185"/>
      <c r="D7" s="185"/>
      <c r="E7" s="185"/>
      <c r="F7" s="185"/>
      <c r="G7" s="185"/>
      <c r="H7" s="185"/>
      <c r="I7" s="185"/>
    </row>
    <row r="8" spans="1:9" ht="17.25" customHeight="1">
      <c r="A8" s="13"/>
      <c r="B8" s="101"/>
      <c r="C8" s="101"/>
      <c r="D8" s="101"/>
      <c r="E8" s="101"/>
      <c r="F8" s="101"/>
      <c r="G8" s="101"/>
      <c r="H8" s="101"/>
      <c r="I8" s="103" t="s">
        <v>208</v>
      </c>
    </row>
    <row r="9" spans="2:9" ht="26.25" customHeight="1">
      <c r="B9" s="182" t="s">
        <v>207</v>
      </c>
      <c r="C9" s="182"/>
      <c r="D9" s="182"/>
      <c r="E9" s="182"/>
      <c r="F9" s="182"/>
      <c r="G9" s="182"/>
      <c r="H9" s="182"/>
      <c r="I9" s="182"/>
    </row>
    <row r="10" ht="15.75" thickBot="1"/>
    <row r="11" spans="1:9" ht="15.75" thickTop="1">
      <c r="A11" s="14"/>
      <c r="B11" s="149" t="s">
        <v>0</v>
      </c>
      <c r="C11" s="150"/>
      <c r="D11" s="183" t="s">
        <v>252</v>
      </c>
      <c r="E11" s="183"/>
      <c r="F11" s="183"/>
      <c r="G11" s="183"/>
      <c r="H11" s="183"/>
      <c r="I11" s="184"/>
    </row>
    <row r="12" spans="1:9" ht="15">
      <c r="A12" s="14"/>
      <c r="B12" s="160" t="s">
        <v>26</v>
      </c>
      <c r="C12" s="161"/>
      <c r="D12" s="142">
        <v>3704570901</v>
      </c>
      <c r="E12" s="142"/>
      <c r="F12" s="142"/>
      <c r="G12" s="142"/>
      <c r="H12" s="142"/>
      <c r="I12" s="143"/>
    </row>
    <row r="13" spans="1:9" ht="15">
      <c r="A13" s="14"/>
      <c r="B13" s="160" t="s">
        <v>27</v>
      </c>
      <c r="C13" s="161"/>
      <c r="D13" s="142">
        <v>370401001</v>
      </c>
      <c r="E13" s="142"/>
      <c r="F13" s="142"/>
      <c r="G13" s="142"/>
      <c r="H13" s="142"/>
      <c r="I13" s="143"/>
    </row>
    <row r="14" spans="1:9" ht="15.75" thickBot="1">
      <c r="A14" s="14"/>
      <c r="B14" s="140" t="s">
        <v>73</v>
      </c>
      <c r="C14" s="141"/>
      <c r="D14" s="142" t="s">
        <v>253</v>
      </c>
      <c r="E14" s="142"/>
      <c r="F14" s="142"/>
      <c r="G14" s="142"/>
      <c r="H14" s="142"/>
      <c r="I14" s="143"/>
    </row>
    <row r="15" spans="1:9" ht="15.75" thickTop="1">
      <c r="A15" s="170"/>
      <c r="B15" s="147" t="s">
        <v>76</v>
      </c>
      <c r="C15" s="148"/>
      <c r="D15" s="171" t="s">
        <v>254</v>
      </c>
      <c r="E15" s="172"/>
      <c r="F15" s="172"/>
      <c r="G15" s="172"/>
      <c r="H15" s="172"/>
      <c r="I15" s="173"/>
    </row>
    <row r="16" spans="1:9" ht="29.25" customHeight="1">
      <c r="A16" s="170"/>
      <c r="B16" s="136"/>
      <c r="C16" s="137"/>
      <c r="D16" s="174"/>
      <c r="E16" s="175"/>
      <c r="F16" s="175"/>
      <c r="G16" s="175"/>
      <c r="H16" s="175"/>
      <c r="I16" s="176"/>
    </row>
    <row r="17" spans="1:9" ht="15">
      <c r="A17" s="14"/>
      <c r="B17" s="136" t="s">
        <v>22</v>
      </c>
      <c r="C17" s="137"/>
      <c r="D17" s="138" t="s">
        <v>250</v>
      </c>
      <c r="E17" s="138"/>
      <c r="F17" s="138"/>
      <c r="G17" s="138"/>
      <c r="H17" s="138"/>
      <c r="I17" s="139"/>
    </row>
    <row r="18" spans="1:9" ht="32.25" customHeight="1">
      <c r="A18" s="14"/>
      <c r="B18" s="136" t="s">
        <v>75</v>
      </c>
      <c r="C18" s="137"/>
      <c r="D18" s="154" t="s">
        <v>255</v>
      </c>
      <c r="E18" s="155"/>
      <c r="F18" s="155"/>
      <c r="G18" s="155"/>
      <c r="H18" s="155"/>
      <c r="I18" s="156"/>
    </row>
    <row r="19" spans="1:9" ht="15.75" thickBot="1">
      <c r="A19" s="14"/>
      <c r="B19" s="157" t="s">
        <v>1</v>
      </c>
      <c r="C19" s="158"/>
      <c r="D19" s="145" t="s">
        <v>256</v>
      </c>
      <c r="E19" s="145"/>
      <c r="F19" s="145"/>
      <c r="G19" s="145"/>
      <c r="H19" s="145"/>
      <c r="I19" s="146"/>
    </row>
    <row r="20" spans="1:9" ht="16.5" thickBot="1" thickTop="1">
      <c r="A20" s="14"/>
      <c r="B20" s="159" t="s">
        <v>36</v>
      </c>
      <c r="C20" s="159"/>
      <c r="D20" s="159"/>
      <c r="E20" s="159"/>
      <c r="F20" s="159"/>
      <c r="G20" s="159"/>
      <c r="H20" s="159"/>
      <c r="I20" s="159"/>
    </row>
    <row r="21" spans="1:9" ht="15" customHeight="1" thickBot="1" thickTop="1">
      <c r="A21" s="14"/>
      <c r="B21" s="144" t="s">
        <v>34</v>
      </c>
      <c r="C21" s="144"/>
      <c r="D21" s="144" t="s">
        <v>15</v>
      </c>
      <c r="E21" s="144" t="s">
        <v>20</v>
      </c>
      <c r="F21" s="144"/>
      <c r="G21" s="144"/>
      <c r="H21" s="144"/>
      <c r="I21" s="144" t="s">
        <v>23</v>
      </c>
    </row>
    <row r="22" spans="1:9" ht="49.5" customHeight="1" thickBot="1" thickTop="1">
      <c r="A22" s="14"/>
      <c r="B22" s="144"/>
      <c r="C22" s="144"/>
      <c r="D22" s="144"/>
      <c r="E22" s="16" t="s">
        <v>16</v>
      </c>
      <c r="F22" s="16" t="s">
        <v>17</v>
      </c>
      <c r="G22" s="16" t="s">
        <v>18</v>
      </c>
      <c r="H22" s="16" t="s">
        <v>19</v>
      </c>
      <c r="I22" s="144"/>
    </row>
    <row r="23" spans="1:9" ht="149.25" customHeight="1" thickBot="1" thickTop="1">
      <c r="A23" s="14"/>
      <c r="B23" s="151" t="s">
        <v>32</v>
      </c>
      <c r="C23" s="128" t="s">
        <v>21</v>
      </c>
      <c r="D23" s="19" t="s">
        <v>257</v>
      </c>
      <c r="E23" s="19"/>
      <c r="F23" s="19"/>
      <c r="G23" s="19"/>
      <c r="H23" s="19"/>
      <c r="I23" s="20"/>
    </row>
    <row r="24" spans="1:9" ht="16.5" thickBot="1" thickTop="1">
      <c r="A24" s="14"/>
      <c r="B24" s="151"/>
      <c r="C24" s="21" t="s">
        <v>35</v>
      </c>
      <c r="D24" s="19"/>
      <c r="E24" s="22"/>
      <c r="F24" s="22"/>
      <c r="G24" s="22"/>
      <c r="H24" s="22"/>
      <c r="I24" s="19"/>
    </row>
    <row r="25" spans="1:9" ht="121.5" thickBot="1" thickTop="1">
      <c r="A25" s="14"/>
      <c r="B25" s="152" t="s">
        <v>33</v>
      </c>
      <c r="C25" s="17" t="s">
        <v>21</v>
      </c>
      <c r="D25" s="19" t="s">
        <v>257</v>
      </c>
      <c r="E25" s="22"/>
      <c r="F25" s="22"/>
      <c r="G25" s="22"/>
      <c r="H25" s="22"/>
      <c r="I25" s="19"/>
    </row>
    <row r="26" spans="1:9" ht="16.5" thickBot="1" thickTop="1">
      <c r="A26" s="14"/>
      <c r="B26" s="152"/>
      <c r="C26" s="17" t="s">
        <v>35</v>
      </c>
      <c r="D26" s="22"/>
      <c r="E26" s="22"/>
      <c r="F26" s="22"/>
      <c r="G26" s="22"/>
      <c r="H26" s="22"/>
      <c r="I26" s="19"/>
    </row>
    <row r="27" spans="1:9" ht="16.5" thickBot="1" thickTop="1">
      <c r="A27" s="14"/>
      <c r="B27" s="153" t="s">
        <v>88</v>
      </c>
      <c r="C27" s="153"/>
      <c r="D27" s="153"/>
      <c r="E27" s="153"/>
      <c r="F27" s="153"/>
      <c r="G27" s="153"/>
      <c r="H27" s="153"/>
      <c r="I27" s="153"/>
    </row>
    <row r="28" spans="1:9" ht="16.5" thickBot="1" thickTop="1">
      <c r="A28" s="14"/>
      <c r="B28" s="151" t="s">
        <v>32</v>
      </c>
      <c r="C28" s="17" t="s">
        <v>187</v>
      </c>
      <c r="D28" s="18"/>
      <c r="E28" s="19"/>
      <c r="F28" s="19"/>
      <c r="G28" s="19"/>
      <c r="H28" s="19"/>
      <c r="I28" s="20"/>
    </row>
    <row r="29" spans="1:9" ht="16.5" thickBot="1" thickTop="1">
      <c r="A29" s="14"/>
      <c r="B29" s="151"/>
      <c r="C29" s="21" t="s">
        <v>188</v>
      </c>
      <c r="D29" s="19"/>
      <c r="E29" s="22"/>
      <c r="F29" s="22"/>
      <c r="G29" s="22"/>
      <c r="H29" s="22"/>
      <c r="I29" s="19"/>
    </row>
    <row r="30" spans="1:9" ht="16.5" thickBot="1" thickTop="1">
      <c r="A30" s="14"/>
      <c r="B30" s="152" t="s">
        <v>33</v>
      </c>
      <c r="C30" s="17" t="s">
        <v>187</v>
      </c>
      <c r="D30" s="19"/>
      <c r="E30" s="22"/>
      <c r="F30" s="22"/>
      <c r="G30" s="22"/>
      <c r="H30" s="22"/>
      <c r="I30" s="19"/>
    </row>
    <row r="31" spans="1:9" ht="16.5" thickBot="1" thickTop="1">
      <c r="A31" s="14"/>
      <c r="B31" s="152"/>
      <c r="C31" s="21" t="s">
        <v>188</v>
      </c>
      <c r="D31" s="22"/>
      <c r="E31" s="22"/>
      <c r="F31" s="22"/>
      <c r="G31" s="22"/>
      <c r="H31" s="22"/>
      <c r="I31" s="19"/>
    </row>
    <row r="32" spans="1:9" ht="16.5" thickBot="1" thickTop="1">
      <c r="A32" s="14"/>
      <c r="B32" s="153" t="s">
        <v>89</v>
      </c>
      <c r="C32" s="153"/>
      <c r="D32" s="153"/>
      <c r="E32" s="153"/>
      <c r="F32" s="153"/>
      <c r="G32" s="153"/>
      <c r="H32" s="153"/>
      <c r="I32" s="153"/>
    </row>
    <row r="33" spans="1:9" ht="16.5" thickBot="1" thickTop="1">
      <c r="A33" s="14"/>
      <c r="B33" s="152" t="s">
        <v>32</v>
      </c>
      <c r="C33" s="17" t="s">
        <v>187</v>
      </c>
      <c r="D33" s="18"/>
      <c r="E33" s="19"/>
      <c r="F33" s="19"/>
      <c r="G33" s="19"/>
      <c r="H33" s="19"/>
      <c r="I33" s="20"/>
    </row>
    <row r="34" spans="1:9" ht="16.5" thickBot="1" thickTop="1">
      <c r="A34" s="14"/>
      <c r="B34" s="152"/>
      <c r="C34" s="21" t="s">
        <v>188</v>
      </c>
      <c r="D34" s="19"/>
      <c r="E34" s="22"/>
      <c r="F34" s="22"/>
      <c r="G34" s="22"/>
      <c r="H34" s="22"/>
      <c r="I34" s="19"/>
    </row>
    <row r="35" spans="1:9" ht="16.5" thickBot="1" thickTop="1">
      <c r="A35" s="14"/>
      <c r="B35" s="152" t="s">
        <v>33</v>
      </c>
      <c r="C35" s="17" t="s">
        <v>187</v>
      </c>
      <c r="D35" s="19"/>
      <c r="E35" s="22"/>
      <c r="F35" s="22"/>
      <c r="G35" s="22"/>
      <c r="H35" s="22"/>
      <c r="I35" s="19"/>
    </row>
    <row r="36" spans="1:9" ht="16.5" thickBot="1" thickTop="1">
      <c r="A36" s="14"/>
      <c r="B36" s="152"/>
      <c r="C36" s="21" t="s">
        <v>188</v>
      </c>
      <c r="D36" s="22"/>
      <c r="E36" s="22"/>
      <c r="F36" s="22"/>
      <c r="G36" s="22"/>
      <c r="H36" s="22"/>
      <c r="I36" s="19"/>
    </row>
    <row r="37" spans="1:9" ht="25.5" customHeight="1" thickBot="1" thickTop="1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15.75" thickTop="1">
      <c r="A38" s="14"/>
      <c r="B38" s="149" t="s">
        <v>0</v>
      </c>
      <c r="C38" s="150"/>
      <c r="D38" s="162"/>
      <c r="E38" s="162"/>
      <c r="F38" s="162"/>
      <c r="G38" s="162"/>
      <c r="H38" s="162"/>
      <c r="I38" s="163"/>
    </row>
    <row r="39" spans="1:9" ht="15">
      <c r="A39" s="14"/>
      <c r="B39" s="160" t="s">
        <v>26</v>
      </c>
      <c r="C39" s="161"/>
      <c r="D39" s="142"/>
      <c r="E39" s="142"/>
      <c r="F39" s="142"/>
      <c r="G39" s="142"/>
      <c r="H39" s="142"/>
      <c r="I39" s="143"/>
    </row>
    <row r="40" spans="1:9" ht="15">
      <c r="A40" s="14"/>
      <c r="B40" s="160" t="s">
        <v>27</v>
      </c>
      <c r="C40" s="161"/>
      <c r="D40" s="142"/>
      <c r="E40" s="142"/>
      <c r="F40" s="142"/>
      <c r="G40" s="142"/>
      <c r="H40" s="142"/>
      <c r="I40" s="143"/>
    </row>
    <row r="41" spans="1:9" ht="15.75" thickBot="1">
      <c r="A41" s="14"/>
      <c r="B41" s="140" t="s">
        <v>73</v>
      </c>
      <c r="C41" s="141"/>
      <c r="D41" s="142"/>
      <c r="E41" s="142"/>
      <c r="F41" s="142"/>
      <c r="G41" s="142"/>
      <c r="H41" s="142"/>
      <c r="I41" s="143"/>
    </row>
    <row r="42" spans="1:9" ht="48.75" customHeight="1" thickTop="1">
      <c r="A42" s="12"/>
      <c r="B42" s="147" t="s">
        <v>77</v>
      </c>
      <c r="C42" s="148"/>
      <c r="D42" s="177"/>
      <c r="E42" s="177"/>
      <c r="F42" s="177"/>
      <c r="G42" s="177"/>
      <c r="H42" s="177"/>
      <c r="I42" s="178"/>
    </row>
    <row r="43" spans="1:9" ht="28.5" customHeight="1">
      <c r="A43" s="14"/>
      <c r="B43" s="136" t="s">
        <v>22</v>
      </c>
      <c r="C43" s="137"/>
      <c r="D43" s="138"/>
      <c r="E43" s="138"/>
      <c r="F43" s="138"/>
      <c r="G43" s="138"/>
      <c r="H43" s="138"/>
      <c r="I43" s="139"/>
    </row>
    <row r="44" spans="1:9" ht="16.5" customHeight="1">
      <c r="A44" s="14"/>
      <c r="B44" s="136" t="s">
        <v>74</v>
      </c>
      <c r="C44" s="137"/>
      <c r="D44" s="138"/>
      <c r="E44" s="138"/>
      <c r="F44" s="138"/>
      <c r="G44" s="138"/>
      <c r="H44" s="138"/>
      <c r="I44" s="139"/>
    </row>
    <row r="45" spans="1:9" ht="16.5" customHeight="1" thickBot="1">
      <c r="A45" s="14"/>
      <c r="B45" s="164" t="s">
        <v>1</v>
      </c>
      <c r="C45" s="165"/>
      <c r="D45" s="166"/>
      <c r="E45" s="166"/>
      <c r="F45" s="166"/>
      <c r="G45" s="166"/>
      <c r="H45" s="166"/>
      <c r="I45" s="167"/>
    </row>
    <row r="46" spans="1:9" ht="28.5" customHeight="1" thickBot="1" thickTop="1">
      <c r="A46" s="14"/>
      <c r="B46" s="151" t="s">
        <v>189</v>
      </c>
      <c r="C46" s="151"/>
      <c r="D46" s="153"/>
      <c r="E46" s="153"/>
      <c r="F46" s="153"/>
      <c r="G46" s="153"/>
      <c r="H46" s="153"/>
      <c r="I46" s="153"/>
    </row>
    <row r="47" spans="1:9" ht="28.5" customHeight="1" thickBot="1" thickTop="1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5.75" thickTop="1">
      <c r="A48" s="14"/>
      <c r="B48" s="149" t="s">
        <v>0</v>
      </c>
      <c r="C48" s="150"/>
      <c r="D48" s="162"/>
      <c r="E48" s="162"/>
      <c r="F48" s="162"/>
      <c r="G48" s="162"/>
      <c r="H48" s="162"/>
      <c r="I48" s="163"/>
    </row>
    <row r="49" spans="1:9" ht="15">
      <c r="A49" s="14"/>
      <c r="B49" s="160" t="s">
        <v>26</v>
      </c>
      <c r="C49" s="161"/>
      <c r="D49" s="142"/>
      <c r="E49" s="142"/>
      <c r="F49" s="142"/>
      <c r="G49" s="142"/>
      <c r="H49" s="142"/>
      <c r="I49" s="143"/>
    </row>
    <row r="50" spans="1:9" ht="15">
      <c r="A50" s="14"/>
      <c r="B50" s="160" t="s">
        <v>27</v>
      </c>
      <c r="C50" s="161"/>
      <c r="D50" s="142"/>
      <c r="E50" s="142"/>
      <c r="F50" s="142"/>
      <c r="G50" s="142"/>
      <c r="H50" s="142"/>
      <c r="I50" s="143"/>
    </row>
    <row r="51" spans="1:9" ht="15.75" thickBot="1">
      <c r="A51" s="14"/>
      <c r="B51" s="140" t="s">
        <v>73</v>
      </c>
      <c r="C51" s="141"/>
      <c r="D51" s="142"/>
      <c r="E51" s="142"/>
      <c r="F51" s="142"/>
      <c r="G51" s="142"/>
      <c r="H51" s="142"/>
      <c r="I51" s="143"/>
    </row>
    <row r="52" spans="1:9" ht="30.75" customHeight="1" thickTop="1">
      <c r="A52" s="170"/>
      <c r="B52" s="147" t="s">
        <v>78</v>
      </c>
      <c r="C52" s="148"/>
      <c r="D52" s="177"/>
      <c r="E52" s="177"/>
      <c r="F52" s="177"/>
      <c r="G52" s="177"/>
      <c r="H52" s="177"/>
      <c r="I52" s="178"/>
    </row>
    <row r="53" spans="1:9" ht="15" customHeight="1">
      <c r="A53" s="170"/>
      <c r="B53" s="136"/>
      <c r="C53" s="137"/>
      <c r="D53" s="179"/>
      <c r="E53" s="179"/>
      <c r="F53" s="179"/>
      <c r="G53" s="179"/>
      <c r="H53" s="179"/>
      <c r="I53" s="180"/>
    </row>
    <row r="54" spans="1:9" ht="30.75" customHeight="1">
      <c r="A54" s="14"/>
      <c r="B54" s="136" t="s">
        <v>22</v>
      </c>
      <c r="C54" s="137"/>
      <c r="D54" s="138"/>
      <c r="E54" s="138"/>
      <c r="F54" s="138"/>
      <c r="G54" s="138"/>
      <c r="H54" s="138"/>
      <c r="I54" s="139"/>
    </row>
    <row r="55" spans="1:9" ht="15">
      <c r="A55" s="14"/>
      <c r="B55" s="136" t="s">
        <v>74</v>
      </c>
      <c r="C55" s="137"/>
      <c r="D55" s="138"/>
      <c r="E55" s="138"/>
      <c r="F55" s="138"/>
      <c r="G55" s="138"/>
      <c r="H55" s="138"/>
      <c r="I55" s="139"/>
    </row>
    <row r="56" spans="1:9" ht="15.75" thickBot="1">
      <c r="A56" s="14"/>
      <c r="B56" s="157" t="s">
        <v>1</v>
      </c>
      <c r="C56" s="158"/>
      <c r="D56" s="145"/>
      <c r="E56" s="145"/>
      <c r="F56" s="145"/>
      <c r="G56" s="145"/>
      <c r="H56" s="145"/>
      <c r="I56" s="146"/>
    </row>
    <row r="57" spans="1:9" ht="28.5" customHeight="1" thickBot="1" thickTop="1">
      <c r="A57" s="14"/>
      <c r="B57" s="151" t="s">
        <v>190</v>
      </c>
      <c r="C57" s="151"/>
      <c r="D57" s="153"/>
      <c r="E57" s="153"/>
      <c r="F57" s="153"/>
      <c r="G57" s="153"/>
      <c r="H57" s="153"/>
      <c r="I57" s="153"/>
    </row>
    <row r="58" spans="1:9" ht="15.75" thickTop="1">
      <c r="A58" s="14"/>
      <c r="B58" s="14"/>
      <c r="C58" s="14"/>
      <c r="D58" s="14"/>
      <c r="E58" s="14"/>
      <c r="F58" s="14"/>
      <c r="G58" s="14"/>
      <c r="H58" s="14"/>
      <c r="I58" s="14"/>
    </row>
    <row r="59" spans="1:9" ht="31.5" customHeight="1">
      <c r="A59" s="14"/>
      <c r="B59" s="168" t="s">
        <v>239</v>
      </c>
      <c r="C59" s="169"/>
      <c r="D59" s="169"/>
      <c r="E59" s="169"/>
      <c r="F59" s="169"/>
      <c r="G59" s="169"/>
      <c r="H59" s="169"/>
      <c r="I59" s="169"/>
    </row>
    <row r="60" spans="1:9" ht="48" customHeight="1">
      <c r="A60" s="14"/>
      <c r="B60" s="168" t="s">
        <v>240</v>
      </c>
      <c r="C60" s="169"/>
      <c r="D60" s="169"/>
      <c r="E60" s="169"/>
      <c r="F60" s="169"/>
      <c r="G60" s="169"/>
      <c r="H60" s="169"/>
      <c r="I60" s="169"/>
    </row>
    <row r="61" spans="1:9" ht="15">
      <c r="A61" s="14"/>
      <c r="B61" s="14"/>
      <c r="C61" s="14"/>
      <c r="D61" s="14"/>
      <c r="E61" s="14"/>
      <c r="F61" s="14"/>
      <c r="G61" s="14"/>
      <c r="H61" s="14"/>
      <c r="I61" s="14"/>
    </row>
    <row r="62" spans="1:9" ht="15">
      <c r="A62" s="14"/>
      <c r="B62" s="14"/>
      <c r="C62" s="14"/>
      <c r="D62" s="14"/>
      <c r="E62" s="14"/>
      <c r="F62" s="14"/>
      <c r="G62" s="14"/>
      <c r="H62" s="14"/>
      <c r="I62" s="14"/>
    </row>
    <row r="63" spans="1:9" ht="15">
      <c r="A63" s="14"/>
      <c r="B63" s="14"/>
      <c r="C63" s="14"/>
      <c r="D63" s="14"/>
      <c r="E63" s="14"/>
      <c r="F63" s="14"/>
      <c r="G63" s="14"/>
      <c r="H63" s="14"/>
      <c r="I63" s="14"/>
    </row>
    <row r="64" spans="1:9" ht="15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5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5">
      <c r="A66" s="14"/>
      <c r="B66" s="14"/>
      <c r="C66" s="14"/>
      <c r="D66" s="14"/>
      <c r="E66" s="14"/>
      <c r="F66" s="14"/>
      <c r="G66" s="14"/>
      <c r="H66" s="14"/>
      <c r="I66" s="14"/>
    </row>
  </sheetData>
  <sheetProtection/>
  <mergeCells count="72">
    <mergeCell ref="G1:I4"/>
    <mergeCell ref="B9:I9"/>
    <mergeCell ref="B12:C12"/>
    <mergeCell ref="B13:C13"/>
    <mergeCell ref="D12:I12"/>
    <mergeCell ref="D13:I13"/>
    <mergeCell ref="B11:C11"/>
    <mergeCell ref="D11:I11"/>
    <mergeCell ref="B6:I7"/>
    <mergeCell ref="A15:A16"/>
    <mergeCell ref="D15:I16"/>
    <mergeCell ref="D57:I57"/>
    <mergeCell ref="D42:I42"/>
    <mergeCell ref="A52:A53"/>
    <mergeCell ref="D52:I53"/>
    <mergeCell ref="D56:I56"/>
    <mergeCell ref="D48:I48"/>
    <mergeCell ref="B57:C57"/>
    <mergeCell ref="B51:C51"/>
    <mergeCell ref="B59:I59"/>
    <mergeCell ref="B60:I60"/>
    <mergeCell ref="B30:B31"/>
    <mergeCell ref="D43:I43"/>
    <mergeCell ref="D54:I54"/>
    <mergeCell ref="B55:C55"/>
    <mergeCell ref="D55:I55"/>
    <mergeCell ref="B46:C46"/>
    <mergeCell ref="D46:I46"/>
    <mergeCell ref="D50:I50"/>
    <mergeCell ref="D51:I51"/>
    <mergeCell ref="B52:C53"/>
    <mergeCell ref="B56:C56"/>
    <mergeCell ref="B45:C45"/>
    <mergeCell ref="B54:C54"/>
    <mergeCell ref="B48:C48"/>
    <mergeCell ref="B50:C50"/>
    <mergeCell ref="B49:C49"/>
    <mergeCell ref="D49:I49"/>
    <mergeCell ref="D45:I45"/>
    <mergeCell ref="B18:C18"/>
    <mergeCell ref="B35:B36"/>
    <mergeCell ref="D38:I38"/>
    <mergeCell ref="B32:I32"/>
    <mergeCell ref="B33:B34"/>
    <mergeCell ref="B28:B29"/>
    <mergeCell ref="B41:C41"/>
    <mergeCell ref="D41:I41"/>
    <mergeCell ref="B39:C39"/>
    <mergeCell ref="D39:I39"/>
    <mergeCell ref="D40:I40"/>
    <mergeCell ref="B43:C43"/>
    <mergeCell ref="B40:C40"/>
    <mergeCell ref="B17:C17"/>
    <mergeCell ref="D21:D22"/>
    <mergeCell ref="B23:B24"/>
    <mergeCell ref="B25:B26"/>
    <mergeCell ref="B27:I27"/>
    <mergeCell ref="E21:H21"/>
    <mergeCell ref="D18:I18"/>
    <mergeCell ref="B19:C19"/>
    <mergeCell ref="B20:I20"/>
    <mergeCell ref="B21:C22"/>
    <mergeCell ref="B44:C44"/>
    <mergeCell ref="D44:I44"/>
    <mergeCell ref="B14:C14"/>
    <mergeCell ref="D14:I14"/>
    <mergeCell ref="I21:I22"/>
    <mergeCell ref="D19:I19"/>
    <mergeCell ref="B15:C16"/>
    <mergeCell ref="D17:I17"/>
    <mergeCell ref="B42:C42"/>
    <mergeCell ref="B38:C38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1.140625" style="0" customWidth="1"/>
    <col min="2" max="2" width="64.7109375" style="0" customWidth="1"/>
  </cols>
  <sheetData>
    <row r="1" ht="18.75">
      <c r="B1" s="102" t="s">
        <v>221</v>
      </c>
    </row>
    <row r="2" spans="1:2" ht="72" customHeight="1">
      <c r="A2" s="182" t="s">
        <v>222</v>
      </c>
      <c r="B2" s="277"/>
    </row>
    <row r="3" spans="1:2" ht="24.75" customHeight="1">
      <c r="A3" s="287" t="s">
        <v>263</v>
      </c>
      <c r="B3" s="288" t="s">
        <v>252</v>
      </c>
    </row>
    <row r="4" spans="1:2" ht="15">
      <c r="A4" s="36" t="s">
        <v>26</v>
      </c>
      <c r="B4" s="130">
        <v>3704570901</v>
      </c>
    </row>
    <row r="5" spans="1:2" ht="15">
      <c r="A5" s="36" t="s">
        <v>27</v>
      </c>
      <c r="B5" s="130">
        <v>370401001</v>
      </c>
    </row>
    <row r="6" spans="1:2" ht="15">
      <c r="A6" s="36" t="s">
        <v>80</v>
      </c>
      <c r="B6" s="37" t="s">
        <v>264</v>
      </c>
    </row>
    <row r="7" spans="1:2" ht="15">
      <c r="A7" s="36" t="s">
        <v>84</v>
      </c>
      <c r="B7" s="130" t="s">
        <v>258</v>
      </c>
    </row>
    <row r="10" spans="1:2" ht="15">
      <c r="A10" s="94" t="s">
        <v>7</v>
      </c>
      <c r="B10" s="94" t="s">
        <v>3</v>
      </c>
    </row>
    <row r="11" spans="1:2" ht="46.5" customHeight="1">
      <c r="A11" s="95" t="s">
        <v>12</v>
      </c>
      <c r="B11" s="37" t="s">
        <v>247</v>
      </c>
    </row>
    <row r="12" spans="1:2" ht="47.25" customHeight="1">
      <c r="A12" s="95" t="s">
        <v>13</v>
      </c>
      <c r="B12" s="37" t="s">
        <v>247</v>
      </c>
    </row>
    <row r="13" spans="1:2" ht="48" customHeight="1">
      <c r="A13" s="95" t="s">
        <v>14</v>
      </c>
      <c r="B13" s="37" t="s">
        <v>247</v>
      </c>
    </row>
    <row r="14" spans="1:2" ht="51" customHeight="1">
      <c r="A14" s="95" t="s">
        <v>128</v>
      </c>
      <c r="B14" s="37">
        <v>0.57</v>
      </c>
    </row>
    <row r="15" spans="1:2" ht="15">
      <c r="A15" s="14"/>
      <c r="B15" s="14"/>
    </row>
    <row r="16" spans="1:2" ht="15">
      <c r="A16" s="14"/>
      <c r="B16" s="14"/>
    </row>
    <row r="17" spans="1:2" ht="37.5" customHeight="1">
      <c r="A17" s="105" t="s">
        <v>244</v>
      </c>
      <c r="B17" s="106"/>
    </row>
    <row r="18" spans="1:2" ht="66.75" customHeight="1">
      <c r="A18" s="105" t="s">
        <v>245</v>
      </c>
      <c r="B18" s="106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E35" sqref="E35"/>
    </sheetView>
  </sheetViews>
  <sheetFormatPr defaultColWidth="9.140625" defaultRowHeight="15"/>
  <cols>
    <col min="1" max="1" width="30.7109375" style="0" customWidth="1"/>
    <col min="5" max="5" width="32.140625" style="0" customWidth="1"/>
  </cols>
  <sheetData>
    <row r="1" spans="9:10" ht="18.75">
      <c r="I1" s="251" t="s">
        <v>226</v>
      </c>
      <c r="J1" s="251"/>
    </row>
    <row r="2" spans="1:10" ht="52.5" customHeight="1">
      <c r="A2" s="198" t="s">
        <v>223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ht="15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" ht="15">
      <c r="A4" s="36" t="s">
        <v>0</v>
      </c>
      <c r="B4" s="179" t="s">
        <v>252</v>
      </c>
      <c r="C4" s="179"/>
      <c r="D4" s="179"/>
      <c r="E4" s="179"/>
      <c r="F4" s="14"/>
      <c r="G4" s="96"/>
      <c r="H4" s="170"/>
      <c r="I4" s="170"/>
      <c r="J4" s="14"/>
    </row>
    <row r="5" spans="1:10" ht="15">
      <c r="A5" s="36" t="s">
        <v>26</v>
      </c>
      <c r="B5" s="179">
        <v>3704570901</v>
      </c>
      <c r="C5" s="179"/>
      <c r="D5" s="179"/>
      <c r="E5" s="179"/>
      <c r="F5" s="14"/>
      <c r="G5" s="14"/>
      <c r="H5" s="14"/>
      <c r="I5" s="14"/>
      <c r="J5" s="14"/>
    </row>
    <row r="6" spans="1:10" ht="15">
      <c r="A6" s="36" t="s">
        <v>27</v>
      </c>
      <c r="B6" s="179">
        <v>370401001</v>
      </c>
      <c r="C6" s="179"/>
      <c r="D6" s="179"/>
      <c r="E6" s="179"/>
      <c r="F6" s="14"/>
      <c r="G6" s="14"/>
      <c r="H6" s="14"/>
      <c r="I6" s="14"/>
      <c r="J6" s="14"/>
    </row>
    <row r="7" spans="1:10" ht="15">
      <c r="A7" s="36" t="s">
        <v>80</v>
      </c>
      <c r="B7" s="179" t="s">
        <v>265</v>
      </c>
      <c r="C7" s="179"/>
      <c r="D7" s="179"/>
      <c r="E7" s="179"/>
      <c r="F7" s="14"/>
      <c r="G7" s="14"/>
      <c r="H7" s="14"/>
      <c r="I7" s="14"/>
      <c r="J7" s="14"/>
    </row>
    <row r="8" spans="1:10" ht="15">
      <c r="A8" s="36" t="s">
        <v>86</v>
      </c>
      <c r="B8" s="179" t="s">
        <v>258</v>
      </c>
      <c r="C8" s="179"/>
      <c r="D8" s="179"/>
      <c r="E8" s="179"/>
      <c r="F8" s="14"/>
      <c r="G8" s="14"/>
      <c r="H8" s="14"/>
      <c r="I8" s="14"/>
      <c r="J8" s="14"/>
    </row>
    <row r="9" spans="1:10" ht="15.75" thickBot="1">
      <c r="A9" s="14"/>
      <c r="B9" s="248"/>
      <c r="C9" s="248"/>
      <c r="D9" s="248"/>
      <c r="E9" s="248"/>
      <c r="F9" s="14"/>
      <c r="G9" s="14"/>
      <c r="H9" s="14"/>
      <c r="I9" s="14"/>
      <c r="J9" s="14"/>
    </row>
    <row r="10" spans="1:10" ht="15">
      <c r="A10" s="278" t="s">
        <v>249</v>
      </c>
      <c r="B10" s="279"/>
      <c r="C10" s="279"/>
      <c r="D10" s="279"/>
      <c r="E10" s="279"/>
      <c r="F10" s="279"/>
      <c r="G10" s="279"/>
      <c r="H10" s="279"/>
      <c r="I10" s="279"/>
      <c r="J10" s="280"/>
    </row>
    <row r="11" spans="1:10" ht="15">
      <c r="A11" s="281"/>
      <c r="B11" s="282"/>
      <c r="C11" s="282"/>
      <c r="D11" s="282"/>
      <c r="E11" s="282"/>
      <c r="F11" s="282"/>
      <c r="G11" s="282"/>
      <c r="H11" s="282"/>
      <c r="I11" s="282"/>
      <c r="J11" s="283"/>
    </row>
    <row r="12" spans="1:10" ht="3.75" customHeight="1">
      <c r="A12" s="281"/>
      <c r="B12" s="282"/>
      <c r="C12" s="282"/>
      <c r="D12" s="282"/>
      <c r="E12" s="282"/>
      <c r="F12" s="282"/>
      <c r="G12" s="282"/>
      <c r="H12" s="282"/>
      <c r="I12" s="282"/>
      <c r="J12" s="283"/>
    </row>
    <row r="13" spans="1:10" ht="15" hidden="1">
      <c r="A13" s="281"/>
      <c r="B13" s="282"/>
      <c r="C13" s="282"/>
      <c r="D13" s="282"/>
      <c r="E13" s="282"/>
      <c r="F13" s="282"/>
      <c r="G13" s="282"/>
      <c r="H13" s="282"/>
      <c r="I13" s="282"/>
      <c r="J13" s="283"/>
    </row>
    <row r="14" spans="1:10" ht="14.25" customHeight="1" hidden="1">
      <c r="A14" s="281"/>
      <c r="B14" s="282"/>
      <c r="C14" s="282"/>
      <c r="D14" s="282"/>
      <c r="E14" s="282"/>
      <c r="F14" s="282"/>
      <c r="G14" s="282"/>
      <c r="H14" s="282"/>
      <c r="I14" s="282"/>
      <c r="J14" s="283"/>
    </row>
    <row r="15" spans="1:10" ht="15" customHeight="1" hidden="1">
      <c r="A15" s="281"/>
      <c r="B15" s="282"/>
      <c r="C15" s="282"/>
      <c r="D15" s="282"/>
      <c r="E15" s="282"/>
      <c r="F15" s="282"/>
      <c r="G15" s="282"/>
      <c r="H15" s="282"/>
      <c r="I15" s="282"/>
      <c r="J15" s="283"/>
    </row>
    <row r="16" spans="1:10" ht="15" customHeight="1" hidden="1">
      <c r="A16" s="281"/>
      <c r="B16" s="282"/>
      <c r="C16" s="282"/>
      <c r="D16" s="282"/>
      <c r="E16" s="282"/>
      <c r="F16" s="282"/>
      <c r="G16" s="282"/>
      <c r="H16" s="282"/>
      <c r="I16" s="282"/>
      <c r="J16" s="283"/>
    </row>
    <row r="17" spans="1:10" ht="15" customHeight="1" hidden="1">
      <c r="A17" s="281"/>
      <c r="B17" s="282"/>
      <c r="C17" s="282"/>
      <c r="D17" s="282"/>
      <c r="E17" s="282"/>
      <c r="F17" s="282"/>
      <c r="G17" s="282"/>
      <c r="H17" s="282"/>
      <c r="I17" s="282"/>
      <c r="J17" s="283"/>
    </row>
    <row r="18" spans="1:10" ht="15" customHeight="1" hidden="1">
      <c r="A18" s="281"/>
      <c r="B18" s="282"/>
      <c r="C18" s="282"/>
      <c r="D18" s="282"/>
      <c r="E18" s="282"/>
      <c r="F18" s="282"/>
      <c r="G18" s="282"/>
      <c r="H18" s="282"/>
      <c r="I18" s="282"/>
      <c r="J18" s="283"/>
    </row>
    <row r="19" spans="1:10" ht="15" customHeight="1" hidden="1">
      <c r="A19" s="281"/>
      <c r="B19" s="282"/>
      <c r="C19" s="282"/>
      <c r="D19" s="282"/>
      <c r="E19" s="282"/>
      <c r="F19" s="282"/>
      <c r="G19" s="282"/>
      <c r="H19" s="282"/>
      <c r="I19" s="282"/>
      <c r="J19" s="283"/>
    </row>
    <row r="20" spans="1:10" ht="15" customHeight="1" hidden="1">
      <c r="A20" s="281"/>
      <c r="B20" s="282"/>
      <c r="C20" s="282"/>
      <c r="D20" s="282"/>
      <c r="E20" s="282"/>
      <c r="F20" s="282"/>
      <c r="G20" s="282"/>
      <c r="H20" s="282"/>
      <c r="I20" s="282"/>
      <c r="J20" s="283"/>
    </row>
    <row r="21" spans="1:10" ht="15" customHeight="1" hidden="1">
      <c r="A21" s="281"/>
      <c r="B21" s="282"/>
      <c r="C21" s="282"/>
      <c r="D21" s="282"/>
      <c r="E21" s="282"/>
      <c r="F21" s="282"/>
      <c r="G21" s="282"/>
      <c r="H21" s="282"/>
      <c r="I21" s="282"/>
      <c r="J21" s="283"/>
    </row>
    <row r="22" spans="1:10" ht="15" customHeight="1" hidden="1">
      <c r="A22" s="281"/>
      <c r="B22" s="282"/>
      <c r="C22" s="282"/>
      <c r="D22" s="282"/>
      <c r="E22" s="282"/>
      <c r="F22" s="282"/>
      <c r="G22" s="282"/>
      <c r="H22" s="282"/>
      <c r="I22" s="282"/>
      <c r="J22" s="283"/>
    </row>
    <row r="23" spans="1:10" ht="15" customHeight="1" hidden="1">
      <c r="A23" s="281"/>
      <c r="B23" s="282"/>
      <c r="C23" s="282"/>
      <c r="D23" s="282"/>
      <c r="E23" s="282"/>
      <c r="F23" s="282"/>
      <c r="G23" s="282"/>
      <c r="H23" s="282"/>
      <c r="I23" s="282"/>
      <c r="J23" s="283"/>
    </row>
    <row r="24" spans="1:10" ht="15" customHeight="1" hidden="1">
      <c r="A24" s="281"/>
      <c r="B24" s="282"/>
      <c r="C24" s="282"/>
      <c r="D24" s="282"/>
      <c r="E24" s="282"/>
      <c r="F24" s="282"/>
      <c r="G24" s="282"/>
      <c r="H24" s="282"/>
      <c r="I24" s="282"/>
      <c r="J24" s="283"/>
    </row>
    <row r="25" spans="1:10" ht="15" customHeight="1" hidden="1">
      <c r="A25" s="281"/>
      <c r="B25" s="282"/>
      <c r="C25" s="282"/>
      <c r="D25" s="282"/>
      <c r="E25" s="282"/>
      <c r="F25" s="282"/>
      <c r="G25" s="282"/>
      <c r="H25" s="282"/>
      <c r="I25" s="282"/>
      <c r="J25" s="283"/>
    </row>
    <row r="26" spans="1:10" ht="15.75" customHeight="1" hidden="1" thickBot="1">
      <c r="A26" s="284"/>
      <c r="B26" s="285"/>
      <c r="C26" s="285"/>
      <c r="D26" s="285"/>
      <c r="E26" s="285"/>
      <c r="F26" s="285"/>
      <c r="G26" s="285"/>
      <c r="H26" s="285"/>
      <c r="I26" s="285"/>
      <c r="J26" s="286"/>
    </row>
    <row r="28" spans="1:10" ht="33.75" customHeight="1">
      <c r="A28" s="208" t="s">
        <v>231</v>
      </c>
      <c r="B28" s="209"/>
      <c r="C28" s="209"/>
      <c r="D28" s="209"/>
      <c r="E28" s="209"/>
      <c r="F28" s="209"/>
      <c r="G28" s="209"/>
      <c r="H28" s="209"/>
      <c r="I28" s="209"/>
      <c r="J28" s="209"/>
    </row>
  </sheetData>
  <sheetProtection/>
  <mergeCells count="11">
    <mergeCell ref="A28:J28"/>
    <mergeCell ref="B4:E4"/>
    <mergeCell ref="B5:E5"/>
    <mergeCell ref="B6:E6"/>
    <mergeCell ref="A10:J26"/>
    <mergeCell ref="H4:I4"/>
    <mergeCell ref="B9:E9"/>
    <mergeCell ref="B7:E7"/>
    <mergeCell ref="B8:E8"/>
    <mergeCell ref="I1:J1"/>
    <mergeCell ref="A2:J2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B15" sqref="B15:I15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11:12" ht="18.75">
      <c r="K1" s="251" t="s">
        <v>225</v>
      </c>
      <c r="L1" s="251"/>
    </row>
    <row r="2" spans="1:9" ht="37.5" customHeight="1">
      <c r="A2" s="14"/>
      <c r="B2" s="205" t="s">
        <v>224</v>
      </c>
      <c r="C2" s="205"/>
      <c r="D2" s="205"/>
      <c r="E2" s="205"/>
      <c r="F2" s="205"/>
      <c r="G2" s="205"/>
      <c r="H2" s="205"/>
      <c r="I2" s="205"/>
    </row>
    <row r="3" spans="1:9" ht="15">
      <c r="A3" s="14"/>
      <c r="B3" s="97"/>
      <c r="C3" s="97"/>
      <c r="D3" s="97"/>
      <c r="E3" s="97"/>
      <c r="F3" s="97"/>
      <c r="G3" s="97"/>
      <c r="H3" s="97"/>
      <c r="I3" s="97"/>
    </row>
    <row r="4" spans="1:9" ht="15">
      <c r="A4" s="14"/>
      <c r="B4" s="36" t="s">
        <v>0</v>
      </c>
      <c r="C4" s="179"/>
      <c r="D4" s="179"/>
      <c r="E4" s="179"/>
      <c r="F4" s="179"/>
      <c r="G4" s="179"/>
      <c r="H4" s="179"/>
      <c r="I4" s="179"/>
    </row>
    <row r="5" spans="1:9" ht="15">
      <c r="A5" s="14"/>
      <c r="B5" s="36" t="s">
        <v>26</v>
      </c>
      <c r="C5" s="179"/>
      <c r="D5" s="179"/>
      <c r="E5" s="179"/>
      <c r="F5" s="179"/>
      <c r="G5" s="179"/>
      <c r="H5" s="179"/>
      <c r="I5" s="179"/>
    </row>
    <row r="6" spans="1:9" ht="15">
      <c r="A6" s="14"/>
      <c r="B6" s="36" t="s">
        <v>27</v>
      </c>
      <c r="C6" s="179"/>
      <c r="D6" s="179"/>
      <c r="E6" s="179"/>
      <c r="F6" s="179"/>
      <c r="G6" s="179"/>
      <c r="H6" s="179"/>
      <c r="I6" s="179"/>
    </row>
    <row r="7" spans="1:9" ht="15">
      <c r="A7" s="14"/>
      <c r="B7" s="36" t="s">
        <v>86</v>
      </c>
      <c r="C7" s="179"/>
      <c r="D7" s="179"/>
      <c r="E7" s="179"/>
      <c r="F7" s="179"/>
      <c r="G7" s="179"/>
      <c r="H7" s="179"/>
      <c r="I7" s="179"/>
    </row>
    <row r="8" spans="1:9" ht="15">
      <c r="A8" s="14"/>
      <c r="B8" s="98"/>
      <c r="C8" s="98"/>
      <c r="D8" s="98"/>
      <c r="E8" s="98"/>
      <c r="F8" s="98"/>
      <c r="G8" s="98"/>
      <c r="H8" s="98"/>
      <c r="I8" s="98"/>
    </row>
    <row r="9" spans="1:9" ht="63" customHeight="1">
      <c r="A9" s="14"/>
      <c r="B9" s="95" t="s">
        <v>91</v>
      </c>
      <c r="C9" s="179"/>
      <c r="D9" s="179"/>
      <c r="E9" s="179"/>
      <c r="F9" s="179"/>
      <c r="G9" s="179"/>
      <c r="H9" s="179"/>
      <c r="I9" s="179"/>
    </row>
    <row r="10" spans="1:9" ht="28.5" customHeight="1">
      <c r="A10" s="14"/>
      <c r="B10" s="99" t="s">
        <v>31</v>
      </c>
      <c r="C10" s="179"/>
      <c r="D10" s="179"/>
      <c r="E10" s="179"/>
      <c r="F10" s="179"/>
      <c r="G10" s="179"/>
      <c r="H10" s="179"/>
      <c r="I10" s="179"/>
    </row>
    <row r="11" spans="1:9" ht="27" customHeight="1">
      <c r="A11" s="14"/>
      <c r="B11" s="99" t="s">
        <v>30</v>
      </c>
      <c r="C11" s="179"/>
      <c r="D11" s="179"/>
      <c r="E11" s="179"/>
      <c r="F11" s="179"/>
      <c r="G11" s="179"/>
      <c r="H11" s="179"/>
      <c r="I11" s="179"/>
    </row>
    <row r="12" spans="1:9" ht="28.5" customHeight="1">
      <c r="A12" s="14"/>
      <c r="B12" s="99" t="s">
        <v>28</v>
      </c>
      <c r="C12" s="179"/>
      <c r="D12" s="179"/>
      <c r="E12" s="179"/>
      <c r="F12" s="179"/>
      <c r="G12" s="179"/>
      <c r="H12" s="179"/>
      <c r="I12" s="179"/>
    </row>
    <row r="13" spans="1:9" ht="27" customHeight="1">
      <c r="A13" s="14"/>
      <c r="B13" s="99" t="s">
        <v>29</v>
      </c>
      <c r="C13" s="179"/>
      <c r="D13" s="179"/>
      <c r="E13" s="179"/>
      <c r="F13" s="179"/>
      <c r="G13" s="179"/>
      <c r="H13" s="179"/>
      <c r="I13" s="179"/>
    </row>
    <row r="14" spans="1:9" ht="15">
      <c r="A14" s="14"/>
      <c r="B14" s="14"/>
      <c r="C14" s="14"/>
      <c r="D14" s="14"/>
      <c r="E14" s="14"/>
      <c r="F14" s="14"/>
      <c r="G14" s="14"/>
      <c r="H14" s="14"/>
      <c r="I14" s="14"/>
    </row>
    <row r="15" spans="1:12" ht="22.5" customHeight="1">
      <c r="A15" s="14"/>
      <c r="B15" s="264" t="s">
        <v>71</v>
      </c>
      <c r="C15" s="265"/>
      <c r="D15" s="265"/>
      <c r="E15" s="265"/>
      <c r="F15" s="265"/>
      <c r="G15" s="265"/>
      <c r="H15" s="265"/>
      <c r="I15" s="266"/>
      <c r="J15" s="255" t="s">
        <v>204</v>
      </c>
      <c r="K15" s="256"/>
      <c r="L15" s="257"/>
    </row>
    <row r="16" spans="1:12" ht="27" customHeight="1">
      <c r="A16" s="14"/>
      <c r="B16" s="267" t="s">
        <v>72</v>
      </c>
      <c r="C16" s="230"/>
      <c r="D16" s="230"/>
      <c r="E16" s="230"/>
      <c r="F16" s="230"/>
      <c r="G16" s="230"/>
      <c r="H16" s="230"/>
      <c r="I16" s="268"/>
      <c r="J16" s="258"/>
      <c r="K16" s="259"/>
      <c r="L16" s="260"/>
    </row>
    <row r="17" spans="1:12" ht="57.75" customHeight="1">
      <c r="A17" s="14"/>
      <c r="B17" s="269" t="s">
        <v>92</v>
      </c>
      <c r="C17" s="270"/>
      <c r="D17" s="270"/>
      <c r="E17" s="270"/>
      <c r="F17" s="270"/>
      <c r="G17" s="270"/>
      <c r="H17" s="270"/>
      <c r="I17" s="271"/>
      <c r="J17" s="261"/>
      <c r="K17" s="262"/>
      <c r="L17" s="263"/>
    </row>
    <row r="18" spans="1:9" ht="15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32.25" customHeight="1">
      <c r="A19" s="14"/>
      <c r="B19" s="203" t="s">
        <v>241</v>
      </c>
      <c r="C19" s="204"/>
      <c r="D19" s="204"/>
      <c r="E19" s="204"/>
      <c r="F19" s="204"/>
      <c r="G19" s="204"/>
      <c r="H19" s="204"/>
      <c r="I19" s="204"/>
    </row>
    <row r="20" spans="1:9" ht="15">
      <c r="A20" s="14"/>
      <c r="B20" s="14"/>
      <c r="C20" s="14"/>
      <c r="D20" s="14"/>
      <c r="E20" s="14"/>
      <c r="F20" s="14"/>
      <c r="G20" s="14"/>
      <c r="H20" s="14"/>
      <c r="I20" s="14"/>
    </row>
  </sheetData>
  <sheetProtection/>
  <mergeCells count="16">
    <mergeCell ref="B19:I19"/>
    <mergeCell ref="C4:I4"/>
    <mergeCell ref="C5:I5"/>
    <mergeCell ref="C6:I6"/>
    <mergeCell ref="B15:I15"/>
    <mergeCell ref="B16:I16"/>
    <mergeCell ref="C7:I7"/>
    <mergeCell ref="B17:I17"/>
    <mergeCell ref="K1:L1"/>
    <mergeCell ref="J15:L17"/>
    <mergeCell ref="C13:I13"/>
    <mergeCell ref="B2:I2"/>
    <mergeCell ref="C9:I9"/>
    <mergeCell ref="C10:I10"/>
    <mergeCell ref="C11:I11"/>
    <mergeCell ref="C12:I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A29" sqref="A29:D29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42.140625" style="0" customWidth="1"/>
    <col min="5" max="5" width="9.140625" style="0" hidden="1" customWidth="1"/>
    <col min="6" max="6" width="0.13671875" style="0" hidden="1" customWidth="1"/>
    <col min="7" max="7" width="0.71875" style="0" hidden="1" customWidth="1"/>
    <col min="8" max="8" width="9.140625" style="0" hidden="1" customWidth="1"/>
  </cols>
  <sheetData>
    <row r="1" ht="18.75">
      <c r="D1" s="102" t="s">
        <v>210</v>
      </c>
    </row>
    <row r="2" spans="1:4" ht="45.75" customHeight="1">
      <c r="A2" s="198" t="s">
        <v>209</v>
      </c>
      <c r="B2" s="199"/>
      <c r="C2" s="199"/>
      <c r="D2" s="199"/>
    </row>
    <row r="3" spans="1:4" ht="15.75" thickBot="1">
      <c r="A3" s="14"/>
      <c r="B3" s="14"/>
      <c r="C3" s="14"/>
      <c r="D3" s="14"/>
    </row>
    <row r="4" spans="1:8" ht="15.75" thickTop="1">
      <c r="A4" s="189" t="s">
        <v>0</v>
      </c>
      <c r="B4" s="202"/>
      <c r="C4" s="183" t="s">
        <v>252</v>
      </c>
      <c r="D4" s="183"/>
      <c r="E4" s="183"/>
      <c r="F4" s="183"/>
      <c r="G4" s="183"/>
      <c r="H4" s="184"/>
    </row>
    <row r="5" spans="1:8" ht="15">
      <c r="A5" s="187" t="s">
        <v>79</v>
      </c>
      <c r="B5" s="197"/>
      <c r="C5" s="142">
        <v>3704570901</v>
      </c>
      <c r="D5" s="142"/>
      <c r="E5" s="142"/>
      <c r="F5" s="142"/>
      <c r="G5" s="142"/>
      <c r="H5" s="143"/>
    </row>
    <row r="6" spans="1:8" ht="15">
      <c r="A6" s="187" t="s">
        <v>27</v>
      </c>
      <c r="B6" s="197"/>
      <c r="C6" s="142">
        <v>370401001</v>
      </c>
      <c r="D6" s="142"/>
      <c r="E6" s="142"/>
      <c r="F6" s="142"/>
      <c r="G6" s="142"/>
      <c r="H6" s="143"/>
    </row>
    <row r="7" spans="1:8" ht="15.75" thickBot="1">
      <c r="A7" s="187" t="s">
        <v>80</v>
      </c>
      <c r="B7" s="197"/>
      <c r="C7" s="142" t="s">
        <v>253</v>
      </c>
      <c r="D7" s="142"/>
      <c r="E7" s="142"/>
      <c r="F7" s="142"/>
      <c r="G7" s="142"/>
      <c r="H7" s="143"/>
    </row>
    <row r="8" spans="1:8" ht="29.25" customHeight="1" thickTop="1">
      <c r="A8" s="147" t="s">
        <v>76</v>
      </c>
      <c r="B8" s="148"/>
      <c r="C8" s="171" t="s">
        <v>254</v>
      </c>
      <c r="D8" s="172"/>
      <c r="E8" s="172"/>
      <c r="F8" s="172"/>
      <c r="G8" s="172"/>
      <c r="H8" s="173"/>
    </row>
    <row r="9" spans="1:8" ht="32.25" customHeight="1">
      <c r="A9" s="195" t="s">
        <v>22</v>
      </c>
      <c r="B9" s="196"/>
      <c r="C9" s="174"/>
      <c r="D9" s="175"/>
      <c r="E9" s="175"/>
      <c r="F9" s="175"/>
      <c r="G9" s="175"/>
      <c r="H9" s="176"/>
    </row>
    <row r="10" spans="1:8" ht="15">
      <c r="A10" s="187" t="s">
        <v>81</v>
      </c>
      <c r="B10" s="188"/>
      <c r="C10" s="138" t="s">
        <v>250</v>
      </c>
      <c r="D10" s="138"/>
      <c r="E10" s="138"/>
      <c r="F10" s="138"/>
      <c r="G10" s="138"/>
      <c r="H10" s="139"/>
    </row>
    <row r="11" spans="1:8" ht="15.75" thickBot="1">
      <c r="A11" s="200" t="s">
        <v>1</v>
      </c>
      <c r="B11" s="201"/>
      <c r="C11" s="154" t="s">
        <v>255</v>
      </c>
      <c r="D11" s="155"/>
      <c r="E11" s="155"/>
      <c r="F11" s="155"/>
      <c r="G11" s="155"/>
      <c r="H11" s="156"/>
    </row>
    <row r="12" spans="1:8" ht="16.5" thickBot="1" thickTop="1">
      <c r="A12" s="186" t="s">
        <v>40</v>
      </c>
      <c r="B12" s="186"/>
      <c r="C12" s="145" t="s">
        <v>256</v>
      </c>
      <c r="D12" s="145"/>
      <c r="E12" s="145"/>
      <c r="F12" s="145"/>
      <c r="G12" s="145"/>
      <c r="H12" s="146"/>
    </row>
    <row r="13" spans="1:4" ht="15" customHeight="1" thickBot="1" thickTop="1">
      <c r="A13" s="151" t="s">
        <v>191</v>
      </c>
      <c r="B13" s="151"/>
      <c r="C13" s="153"/>
      <c r="D13" s="153"/>
    </row>
    <row r="14" spans="1:4" ht="35.25" customHeight="1" thickBot="1" thickTop="1">
      <c r="A14" s="151"/>
      <c r="B14" s="151"/>
      <c r="C14" s="153"/>
      <c r="D14" s="153"/>
    </row>
    <row r="15" spans="1:4" ht="21.75" customHeight="1" thickBot="1" thickTop="1">
      <c r="A15" s="14"/>
      <c r="B15" s="14"/>
      <c r="C15" s="14"/>
      <c r="D15" s="14"/>
    </row>
    <row r="16" spans="1:4" ht="15.75" thickTop="1">
      <c r="A16" s="189" t="s">
        <v>0</v>
      </c>
      <c r="B16" s="190"/>
      <c r="C16" s="177"/>
      <c r="D16" s="178"/>
    </row>
    <row r="17" spans="1:4" ht="15">
      <c r="A17" s="187" t="s">
        <v>79</v>
      </c>
      <c r="B17" s="188"/>
      <c r="C17" s="179"/>
      <c r="D17" s="180"/>
    </row>
    <row r="18" spans="1:4" ht="15">
      <c r="A18" s="187" t="s">
        <v>27</v>
      </c>
      <c r="B18" s="188"/>
      <c r="C18" s="179"/>
      <c r="D18" s="180"/>
    </row>
    <row r="19" spans="1:4" ht="15">
      <c r="A19" s="187" t="s">
        <v>80</v>
      </c>
      <c r="B19" s="188"/>
      <c r="C19" s="179"/>
      <c r="D19" s="180"/>
    </row>
    <row r="20" spans="1:4" ht="29.25" customHeight="1">
      <c r="A20" s="191" t="s">
        <v>83</v>
      </c>
      <c r="B20" s="192"/>
      <c r="C20" s="193"/>
      <c r="D20" s="194"/>
    </row>
    <row r="21" spans="1:4" ht="32.25" customHeight="1">
      <c r="A21" s="195" t="s">
        <v>22</v>
      </c>
      <c r="B21" s="196"/>
      <c r="C21" s="179"/>
      <c r="D21" s="180"/>
    </row>
    <row r="22" spans="1:4" ht="15">
      <c r="A22" s="187" t="s">
        <v>82</v>
      </c>
      <c r="B22" s="188"/>
      <c r="C22" s="179"/>
      <c r="D22" s="180"/>
    </row>
    <row r="23" spans="1:4" ht="15.75" thickBot="1">
      <c r="A23" s="187" t="s">
        <v>1</v>
      </c>
      <c r="B23" s="188"/>
      <c r="C23" s="179"/>
      <c r="D23" s="180"/>
    </row>
    <row r="24" spans="1:4" ht="16.5" thickBot="1" thickTop="1">
      <c r="A24" s="186" t="s">
        <v>40</v>
      </c>
      <c r="B24" s="186"/>
      <c r="C24" s="186" t="s">
        <v>3</v>
      </c>
      <c r="D24" s="186"/>
    </row>
    <row r="25" spans="1:4" ht="16.5" thickBot="1" thickTop="1">
      <c r="A25" s="151" t="s">
        <v>192</v>
      </c>
      <c r="B25" s="151"/>
      <c r="C25" s="153"/>
      <c r="D25" s="153"/>
    </row>
    <row r="26" spans="1:4" ht="26.25" customHeight="1" thickBot="1" thickTop="1">
      <c r="A26" s="151"/>
      <c r="B26" s="151"/>
      <c r="C26" s="153"/>
      <c r="D26" s="153"/>
    </row>
    <row r="27" spans="1:4" ht="15.75" thickTop="1">
      <c r="A27" s="14"/>
      <c r="B27" s="14"/>
      <c r="C27" s="14"/>
      <c r="D27" s="14"/>
    </row>
    <row r="28" spans="1:9" ht="33" customHeight="1">
      <c r="A28" s="168" t="s">
        <v>239</v>
      </c>
      <c r="B28" s="169"/>
      <c r="C28" s="169"/>
      <c r="D28" s="169"/>
      <c r="E28" s="4"/>
      <c r="F28" s="4"/>
      <c r="G28" s="4"/>
      <c r="H28" s="4"/>
      <c r="I28" s="4"/>
    </row>
    <row r="29" spans="1:9" ht="64.5" customHeight="1">
      <c r="A29" s="168" t="s">
        <v>240</v>
      </c>
      <c r="B29" s="169"/>
      <c r="C29" s="169"/>
      <c r="D29" s="169"/>
      <c r="E29" s="4"/>
      <c r="F29" s="4"/>
      <c r="G29" s="4"/>
      <c r="H29" s="4"/>
      <c r="I29" s="4"/>
    </row>
  </sheetData>
  <sheetProtection/>
  <mergeCells count="42">
    <mergeCell ref="A2:D2"/>
    <mergeCell ref="A11:B11"/>
    <mergeCell ref="A9:B9"/>
    <mergeCell ref="A8:B8"/>
    <mergeCell ref="A4:B4"/>
    <mergeCell ref="A5:B5"/>
    <mergeCell ref="A6:B6"/>
    <mergeCell ref="A10:B10"/>
    <mergeCell ref="A7:B7"/>
    <mergeCell ref="C4:H4"/>
    <mergeCell ref="C5:H5"/>
    <mergeCell ref="C6:H6"/>
    <mergeCell ref="C8:H9"/>
    <mergeCell ref="C10:H10"/>
    <mergeCell ref="C7:H7"/>
    <mergeCell ref="A23:B23"/>
    <mergeCell ref="A28:D28"/>
    <mergeCell ref="A29:D29"/>
    <mergeCell ref="A25:B26"/>
    <mergeCell ref="C25:D26"/>
    <mergeCell ref="A24:B24"/>
    <mergeCell ref="C24:D24"/>
    <mergeCell ref="A16:B16"/>
    <mergeCell ref="A19:B19"/>
    <mergeCell ref="C19:D19"/>
    <mergeCell ref="C23:D23"/>
    <mergeCell ref="A20:B20"/>
    <mergeCell ref="C20:D20"/>
    <mergeCell ref="A21:B21"/>
    <mergeCell ref="C21:D21"/>
    <mergeCell ref="A22:B22"/>
    <mergeCell ref="C22:D22"/>
    <mergeCell ref="C11:H11"/>
    <mergeCell ref="C12:H12"/>
    <mergeCell ref="A12:B12"/>
    <mergeCell ref="A18:B18"/>
    <mergeCell ref="C18:D18"/>
    <mergeCell ref="C16:D16"/>
    <mergeCell ref="A17:B17"/>
    <mergeCell ref="C17:D17"/>
    <mergeCell ref="A13:B14"/>
    <mergeCell ref="C13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1" ht="18.75">
      <c r="B1" s="102" t="s">
        <v>212</v>
      </c>
    </row>
    <row r="2" spans="1:3" ht="36" customHeight="1" thickBot="1">
      <c r="A2" s="205" t="s">
        <v>211</v>
      </c>
      <c r="B2" s="205"/>
      <c r="C2" s="2"/>
    </row>
    <row r="3" spans="1:3" ht="15.75" thickTop="1">
      <c r="A3" s="25" t="s">
        <v>0</v>
      </c>
      <c r="B3" s="26" t="s">
        <v>252</v>
      </c>
      <c r="C3" s="1"/>
    </row>
    <row r="4" spans="1:2" ht="15">
      <c r="A4" s="27" t="s">
        <v>26</v>
      </c>
      <c r="B4" s="131">
        <v>3704570901</v>
      </c>
    </row>
    <row r="5" spans="1:2" ht="15">
      <c r="A5" s="27" t="s">
        <v>27</v>
      </c>
      <c r="B5" s="131">
        <v>370401001</v>
      </c>
    </row>
    <row r="6" spans="1:2" ht="30.75" thickBot="1">
      <c r="A6" s="27" t="s">
        <v>80</v>
      </c>
      <c r="B6" s="289" t="s">
        <v>266</v>
      </c>
    </row>
    <row r="7" spans="1:2" ht="75.75" thickTop="1">
      <c r="A7" s="29" t="s">
        <v>90</v>
      </c>
      <c r="B7" s="30"/>
    </row>
    <row r="8" spans="1:2" ht="30">
      <c r="A8" s="15" t="s">
        <v>22</v>
      </c>
      <c r="B8" s="28"/>
    </row>
    <row r="9" spans="1:2" ht="15">
      <c r="A9" s="31" t="s">
        <v>81</v>
      </c>
      <c r="B9" s="28"/>
    </row>
    <row r="10" spans="1:2" ht="15.75" thickBot="1">
      <c r="A10" s="32" t="s">
        <v>1</v>
      </c>
      <c r="B10" s="33"/>
    </row>
    <row r="11" spans="1:2" ht="16.5" thickBot="1" thickTop="1">
      <c r="A11" s="24" t="s">
        <v>40</v>
      </c>
      <c r="B11" s="24" t="s">
        <v>3</v>
      </c>
    </row>
    <row r="12" spans="1:2" ht="52.5" customHeight="1" thickBot="1" thickTop="1">
      <c r="A12" s="34" t="s">
        <v>24</v>
      </c>
      <c r="B12" s="35"/>
    </row>
    <row r="13" spans="1:2" ht="16.5" thickBot="1" thickTop="1">
      <c r="A13" s="14"/>
      <c r="B13" s="14"/>
    </row>
    <row r="14" spans="1:3" ht="15.75" thickTop="1">
      <c r="A14" s="25" t="s">
        <v>0</v>
      </c>
      <c r="B14" s="26"/>
      <c r="C14" s="1"/>
    </row>
    <row r="15" spans="1:2" ht="15">
      <c r="A15" s="27" t="s">
        <v>26</v>
      </c>
      <c r="B15" s="28"/>
    </row>
    <row r="16" spans="1:2" ht="15">
      <c r="A16" s="27" t="s">
        <v>27</v>
      </c>
      <c r="B16" s="28"/>
    </row>
    <row r="17" spans="1:2" ht="15.75" thickBot="1">
      <c r="A17" s="27" t="s">
        <v>80</v>
      </c>
      <c r="B17" s="28"/>
    </row>
    <row r="18" spans="1:2" ht="62.25" customHeight="1" thickTop="1">
      <c r="A18" s="29" t="s">
        <v>126</v>
      </c>
      <c r="B18" s="30"/>
    </row>
    <row r="19" spans="1:2" ht="30">
      <c r="A19" s="15" t="s">
        <v>22</v>
      </c>
      <c r="B19" s="28"/>
    </row>
    <row r="20" spans="1:2" ht="15">
      <c r="A20" s="31" t="s">
        <v>81</v>
      </c>
      <c r="B20" s="28"/>
    </row>
    <row r="21" spans="1:2" ht="15.75" thickBot="1">
      <c r="A21" s="32" t="s">
        <v>1</v>
      </c>
      <c r="B21" s="33"/>
    </row>
    <row r="22" spans="1:2" ht="16.5" thickBot="1" thickTop="1">
      <c r="A22" s="24" t="s">
        <v>40</v>
      </c>
      <c r="B22" s="24" t="s">
        <v>3</v>
      </c>
    </row>
    <row r="23" spans="1:2" ht="42" customHeight="1" thickBot="1" thickTop="1">
      <c r="A23" s="34" t="s">
        <v>25</v>
      </c>
      <c r="B23" s="35"/>
    </row>
    <row r="24" spans="1:2" ht="15.75" thickTop="1">
      <c r="A24" s="14"/>
      <c r="B24" s="14"/>
    </row>
    <row r="25" spans="1:4" ht="36" customHeight="1">
      <c r="A25" s="203" t="s">
        <v>237</v>
      </c>
      <c r="B25" s="204"/>
      <c r="C25" s="4"/>
      <c r="D25" s="4"/>
    </row>
    <row r="26" spans="1:4" ht="60.75" customHeight="1">
      <c r="A26" s="203" t="s">
        <v>238</v>
      </c>
      <c r="B26" s="204"/>
      <c r="C26" s="4"/>
      <c r="D26" s="4"/>
    </row>
    <row r="27" spans="1:2" ht="15">
      <c r="A27" s="14"/>
      <c r="B27" s="14"/>
    </row>
    <row r="28" spans="1:2" ht="15">
      <c r="A28" s="14"/>
      <c r="B28" s="14"/>
    </row>
    <row r="29" spans="1:2" ht="15">
      <c r="A29" s="14"/>
      <c r="B29" s="14"/>
    </row>
    <row r="30" spans="1:2" ht="15">
      <c r="A30" s="14"/>
      <c r="B30" s="14"/>
    </row>
    <row r="31" spans="1:2" ht="15">
      <c r="A31" s="14"/>
      <c r="B31" s="14"/>
    </row>
    <row r="32" spans="1:2" ht="15">
      <c r="A32" s="14"/>
      <c r="B32" s="14"/>
    </row>
    <row r="33" spans="1:2" ht="15">
      <c r="A33" s="14"/>
      <c r="B33" s="14"/>
    </row>
    <row r="34" spans="1:2" ht="15">
      <c r="A34" s="14"/>
      <c r="B34" s="14"/>
    </row>
    <row r="35" spans="1:2" ht="15">
      <c r="A35" s="14"/>
      <c r="B35" s="14"/>
    </row>
    <row r="36" spans="1:2" ht="15">
      <c r="A36" s="14"/>
      <c r="B36" s="14"/>
    </row>
    <row r="37" spans="1:2" ht="15">
      <c r="A37" s="14"/>
      <c r="B37" s="14"/>
    </row>
    <row r="38" spans="1:2" ht="15">
      <c r="A38" s="14"/>
      <c r="B38" s="14"/>
    </row>
    <row r="39" spans="1:2" ht="15">
      <c r="A39" s="14"/>
      <c r="B39" s="14"/>
    </row>
    <row r="40" spans="1:2" ht="15">
      <c r="A40" s="14"/>
      <c r="B40" s="14"/>
    </row>
  </sheetData>
  <sheetProtection/>
  <mergeCells count="3">
    <mergeCell ref="A25:B25"/>
    <mergeCell ref="A26:B26"/>
    <mergeCell ref="A2:B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tabSelected="1" zoomScalePageLayoutView="0" workbookViewId="0" topLeftCell="A1">
      <selection activeCell="B5" sqref="B5:B6"/>
    </sheetView>
  </sheetViews>
  <sheetFormatPr defaultColWidth="9.140625" defaultRowHeight="15"/>
  <cols>
    <col min="1" max="1" width="43.421875" style="0" customWidth="1"/>
    <col min="2" max="2" width="64.28125" style="0" customWidth="1"/>
    <col min="3" max="3" width="57.421875" style="0" customWidth="1"/>
  </cols>
  <sheetData>
    <row r="1" ht="18.75">
      <c r="B1" s="102" t="s">
        <v>228</v>
      </c>
    </row>
    <row r="2" spans="1:2" ht="36" customHeight="1">
      <c r="A2" s="198" t="s">
        <v>213</v>
      </c>
      <c r="B2" s="199"/>
    </row>
    <row r="3" spans="1:2" ht="14.25" customHeight="1" thickBot="1">
      <c r="A3" s="14"/>
      <c r="B3" s="14"/>
    </row>
    <row r="4" spans="1:3" ht="15.75" thickBot="1">
      <c r="A4" s="124" t="s">
        <v>0</v>
      </c>
      <c r="B4" s="109" t="s">
        <v>252</v>
      </c>
      <c r="C4" s="109" t="s">
        <v>252</v>
      </c>
    </row>
    <row r="5" spans="1:3" ht="15.75" thickBot="1">
      <c r="A5" s="124" t="s">
        <v>26</v>
      </c>
      <c r="B5" s="108">
        <v>3704570901</v>
      </c>
      <c r="C5" s="129">
        <v>3704570901</v>
      </c>
    </row>
    <row r="6" spans="1:3" ht="15.75" thickBot="1">
      <c r="A6" s="124" t="s">
        <v>27</v>
      </c>
      <c r="B6" s="108">
        <v>370401001</v>
      </c>
      <c r="C6" s="129">
        <v>370401001</v>
      </c>
    </row>
    <row r="7" spans="1:3" ht="30.75" thickBot="1">
      <c r="A7" s="124" t="s">
        <v>80</v>
      </c>
      <c r="B7" s="133" t="s">
        <v>259</v>
      </c>
      <c r="C7" s="133" t="s">
        <v>259</v>
      </c>
    </row>
    <row r="8" spans="1:3" ht="15.75" thickBot="1">
      <c r="A8" s="124" t="s">
        <v>84</v>
      </c>
      <c r="B8" s="109" t="s">
        <v>258</v>
      </c>
      <c r="C8" s="109" t="s">
        <v>258</v>
      </c>
    </row>
    <row r="9" spans="1:3" ht="16.5" thickBot="1" thickTop="1">
      <c r="A9" s="38" t="s">
        <v>2</v>
      </c>
      <c r="B9" s="125" t="s">
        <v>3</v>
      </c>
      <c r="C9" s="125" t="s">
        <v>3</v>
      </c>
    </row>
    <row r="10" spans="1:3" ht="31.5" customHeight="1" thickBot="1" thickTop="1">
      <c r="A10" s="40" t="s">
        <v>101</v>
      </c>
      <c r="B10" s="110" t="s">
        <v>246</v>
      </c>
      <c r="C10" s="110" t="s">
        <v>246</v>
      </c>
    </row>
    <row r="11" spans="1:3" ht="16.5" thickBot="1" thickTop="1">
      <c r="A11" s="40" t="s">
        <v>102</v>
      </c>
      <c r="B11" s="110"/>
      <c r="C11" s="110"/>
    </row>
    <row r="12" spans="1:3" ht="48.75" customHeight="1" thickTop="1">
      <c r="A12" s="41" t="s">
        <v>248</v>
      </c>
      <c r="B12" s="111"/>
      <c r="C12" s="111"/>
    </row>
    <row r="13" spans="1:3" ht="30">
      <c r="A13" s="42" t="s">
        <v>37</v>
      </c>
      <c r="B13" s="115"/>
      <c r="C13" s="115"/>
    </row>
    <row r="14" spans="1:3" ht="15">
      <c r="A14" s="42" t="s">
        <v>201</v>
      </c>
      <c r="B14" s="113"/>
      <c r="C14" s="113"/>
    </row>
    <row r="15" spans="1:3" ht="60">
      <c r="A15" s="42" t="s">
        <v>39</v>
      </c>
      <c r="B15" s="114"/>
      <c r="C15" s="114"/>
    </row>
    <row r="16" spans="1:3" ht="15">
      <c r="A16" s="43" t="s">
        <v>85</v>
      </c>
      <c r="B16" s="113"/>
      <c r="C16" s="113"/>
    </row>
    <row r="17" spans="1:3" ht="15">
      <c r="A17" s="43" t="s">
        <v>41</v>
      </c>
      <c r="B17" s="113"/>
      <c r="C17" s="113"/>
    </row>
    <row r="18" spans="1:3" ht="35.25" customHeight="1">
      <c r="A18" s="42" t="s">
        <v>42</v>
      </c>
      <c r="B18" s="112"/>
      <c r="C18" s="112"/>
    </row>
    <row r="19" spans="1:3" ht="30">
      <c r="A19" s="42" t="s">
        <v>43</v>
      </c>
      <c r="B19" s="112"/>
      <c r="C19" s="112"/>
    </row>
    <row r="20" spans="1:3" ht="45">
      <c r="A20" s="42" t="s">
        <v>44</v>
      </c>
      <c r="B20" s="115"/>
      <c r="C20" s="115"/>
    </row>
    <row r="21" spans="1:3" ht="60">
      <c r="A21" s="42" t="s">
        <v>45</v>
      </c>
      <c r="B21" s="115"/>
      <c r="C21" s="115"/>
    </row>
    <row r="22" spans="1:3" ht="30">
      <c r="A22" s="42" t="s">
        <v>46</v>
      </c>
      <c r="B22" s="115"/>
      <c r="C22" s="115"/>
    </row>
    <row r="23" spans="1:3" ht="30">
      <c r="A23" s="44" t="s">
        <v>47</v>
      </c>
      <c r="B23" s="115"/>
      <c r="C23" s="115"/>
    </row>
    <row r="24" spans="1:3" ht="30">
      <c r="A24" s="42" t="s">
        <v>48</v>
      </c>
      <c r="B24" s="115"/>
      <c r="C24" s="115"/>
    </row>
    <row r="25" spans="1:3" ht="30">
      <c r="A25" s="44" t="s">
        <v>49</v>
      </c>
      <c r="B25" s="112"/>
      <c r="C25" s="112"/>
    </row>
    <row r="26" spans="1:3" ht="45">
      <c r="A26" s="42" t="s">
        <v>50</v>
      </c>
      <c r="B26" s="115"/>
      <c r="C26" s="115"/>
    </row>
    <row r="27" spans="1:3" ht="78" thickBot="1">
      <c r="A27" s="45" t="s">
        <v>172</v>
      </c>
      <c r="B27" s="116"/>
      <c r="C27" s="116"/>
    </row>
    <row r="28" spans="1:3" ht="31.5" thickBot="1" thickTop="1">
      <c r="A28" s="46" t="s">
        <v>103</v>
      </c>
      <c r="B28" s="117"/>
      <c r="C28" s="117"/>
    </row>
    <row r="29" spans="1:3" ht="30.75" thickTop="1">
      <c r="A29" s="41" t="s">
        <v>104</v>
      </c>
      <c r="B29" s="118"/>
      <c r="C29" s="118"/>
    </row>
    <row r="30" spans="1:3" ht="91.5" customHeight="1" thickBot="1">
      <c r="A30" s="45" t="s">
        <v>4</v>
      </c>
      <c r="B30" s="119"/>
      <c r="C30" s="119"/>
    </row>
    <row r="31" spans="1:3" ht="30.75" thickTop="1">
      <c r="A31" s="41" t="s">
        <v>105</v>
      </c>
      <c r="B31" s="120"/>
      <c r="C31" s="120"/>
    </row>
    <row r="32" spans="1:3" ht="30.75" thickBot="1">
      <c r="A32" s="45" t="s">
        <v>6</v>
      </c>
      <c r="B32" s="121"/>
      <c r="C32" s="121"/>
    </row>
    <row r="33" spans="1:3" ht="46.5" thickBot="1" thickTop="1">
      <c r="A33" s="40" t="s">
        <v>127</v>
      </c>
      <c r="B33" s="122" t="s">
        <v>251</v>
      </c>
      <c r="C33" s="122" t="s">
        <v>251</v>
      </c>
    </row>
    <row r="34" spans="1:3" ht="31.5" thickBot="1" thickTop="1">
      <c r="A34" s="40" t="s">
        <v>106</v>
      </c>
      <c r="B34" s="122">
        <v>4.8</v>
      </c>
      <c r="C34" s="122">
        <v>1.86</v>
      </c>
    </row>
    <row r="35" spans="1:3" ht="16.5" thickBot="1" thickTop="1">
      <c r="A35" s="40" t="s">
        <v>107</v>
      </c>
      <c r="B35" s="122">
        <v>4.23</v>
      </c>
      <c r="C35" s="122">
        <v>1.23</v>
      </c>
    </row>
    <row r="36" spans="1:3" ht="31.5" thickBot="1" thickTop="1">
      <c r="A36" s="40" t="s">
        <v>108</v>
      </c>
      <c r="B36" s="134">
        <v>9.651</v>
      </c>
      <c r="C36" s="134">
        <v>4.513</v>
      </c>
    </row>
    <row r="37" spans="1:3" ht="31.5" thickBot="1" thickTop="1">
      <c r="A37" s="40" t="s">
        <v>109</v>
      </c>
      <c r="B37" s="110"/>
      <c r="C37" s="110"/>
    </row>
    <row r="38" spans="1:3" ht="30.75" thickTop="1">
      <c r="A38" s="41" t="s">
        <v>110</v>
      </c>
      <c r="B38" s="118">
        <v>7.198</v>
      </c>
      <c r="C38" s="118">
        <v>3005.5</v>
      </c>
    </row>
    <row r="39" spans="1:3" ht="15">
      <c r="A39" s="42" t="s">
        <v>5</v>
      </c>
      <c r="B39" s="112"/>
      <c r="C39" s="112"/>
    </row>
    <row r="40" spans="1:3" ht="15.75" thickBot="1">
      <c r="A40" s="45" t="s">
        <v>87</v>
      </c>
      <c r="B40" s="135">
        <v>7.198</v>
      </c>
      <c r="C40" s="135">
        <v>3005.5</v>
      </c>
    </row>
    <row r="41" spans="1:3" ht="32.25" customHeight="1" thickBot="1" thickTop="1">
      <c r="A41" s="40" t="s">
        <v>111</v>
      </c>
      <c r="B41" s="122">
        <v>18</v>
      </c>
      <c r="C41" s="122">
        <v>26</v>
      </c>
    </row>
    <row r="42" spans="1:3" ht="46.5" thickBot="1" thickTop="1">
      <c r="A42" s="40" t="s">
        <v>112</v>
      </c>
      <c r="B42" s="122">
        <v>7.068</v>
      </c>
      <c r="C42" s="122">
        <v>4.07</v>
      </c>
    </row>
    <row r="43" spans="1:3" ht="31.5" thickBot="1" thickTop="1">
      <c r="A43" s="40" t="s">
        <v>113</v>
      </c>
      <c r="B43" s="122"/>
      <c r="C43" s="122"/>
    </row>
    <row r="44" spans="1:3" ht="16.5" thickBot="1" thickTop="1">
      <c r="A44" s="40" t="s">
        <v>114</v>
      </c>
      <c r="B44" s="110"/>
      <c r="C44" s="110"/>
    </row>
    <row r="45" spans="1:3" ht="31.5" thickBot="1" thickTop="1">
      <c r="A45" s="40" t="s">
        <v>115</v>
      </c>
      <c r="B45" s="122"/>
      <c r="C45" s="122"/>
    </row>
    <row r="46" spans="1:3" ht="16.5" thickBot="1" thickTop="1">
      <c r="A46" s="40" t="s">
        <v>116</v>
      </c>
      <c r="B46" s="122">
        <v>2</v>
      </c>
      <c r="C46" s="122"/>
    </row>
    <row r="47" spans="1:3" ht="31.5" thickBot="1" thickTop="1">
      <c r="A47" s="40" t="s">
        <v>117</v>
      </c>
      <c r="B47" s="122">
        <v>12</v>
      </c>
      <c r="C47" s="122">
        <v>10</v>
      </c>
    </row>
    <row r="48" spans="1:3" ht="46.5" thickBot="1" thickTop="1">
      <c r="A48" s="40" t="s">
        <v>118</v>
      </c>
      <c r="B48" s="122">
        <v>199.9</v>
      </c>
      <c r="C48" s="122">
        <v>177.8</v>
      </c>
    </row>
    <row r="49" spans="1:3" ht="46.5" thickBot="1" thickTop="1">
      <c r="A49" s="40" t="s">
        <v>119</v>
      </c>
      <c r="B49" s="122">
        <v>0.049</v>
      </c>
      <c r="C49" s="122">
        <v>0.051</v>
      </c>
    </row>
    <row r="50" spans="1:3" ht="46.5" thickBot="1" thickTop="1">
      <c r="A50" s="40" t="s">
        <v>120</v>
      </c>
      <c r="B50" s="122">
        <v>2</v>
      </c>
      <c r="C50" s="122">
        <v>2.6</v>
      </c>
    </row>
    <row r="51" spans="1:2" ht="15.75" thickTop="1">
      <c r="A51" s="14"/>
      <c r="B51" s="14"/>
    </row>
    <row r="52" spans="1:2" ht="30" customHeight="1">
      <c r="A52" s="203" t="s">
        <v>233</v>
      </c>
      <c r="B52" s="204"/>
    </row>
    <row r="53" spans="1:2" ht="33" customHeight="1">
      <c r="A53" s="206" t="s">
        <v>234</v>
      </c>
      <c r="B53" s="207"/>
    </row>
    <row r="54" spans="1:2" ht="105.75" customHeight="1">
      <c r="A54" s="208" t="s">
        <v>235</v>
      </c>
      <c r="B54" s="209"/>
    </row>
    <row r="55" spans="1:2" ht="33.75" customHeight="1">
      <c r="A55" s="208" t="s">
        <v>236</v>
      </c>
      <c r="B55" s="209"/>
    </row>
    <row r="59" ht="14.25" customHeight="1"/>
  </sheetData>
  <sheetProtection/>
  <mergeCells count="5">
    <mergeCell ref="A52:B52"/>
    <mergeCell ref="A53:B53"/>
    <mergeCell ref="A2:B2"/>
    <mergeCell ref="A55:B55"/>
    <mergeCell ref="A54:B54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1"/>
  <sheetViews>
    <sheetView zoomScalePageLayoutView="0" workbookViewId="0" topLeftCell="A1">
      <selection activeCell="B4" sqref="B4:B6"/>
    </sheetView>
  </sheetViews>
  <sheetFormatPr defaultColWidth="9.140625" defaultRowHeight="15"/>
  <cols>
    <col min="1" max="2" width="55.8515625" style="7" customWidth="1"/>
    <col min="3" max="3" width="25.8515625" style="7" customWidth="1"/>
    <col min="4" max="16384" width="9.140625" style="7" customWidth="1"/>
  </cols>
  <sheetData>
    <row r="1" ht="18.75">
      <c r="B1" s="102" t="s">
        <v>215</v>
      </c>
    </row>
    <row r="2" spans="1:2" ht="17.25">
      <c r="A2" s="198" t="s">
        <v>214</v>
      </c>
      <c r="B2" s="199"/>
    </row>
    <row r="3" spans="1:2" ht="30.75" thickBot="1">
      <c r="A3" s="36" t="s">
        <v>0</v>
      </c>
      <c r="B3" s="126" t="s">
        <v>252</v>
      </c>
    </row>
    <row r="4" spans="1:2" ht="15.75" thickBot="1">
      <c r="A4" s="36" t="s">
        <v>26</v>
      </c>
      <c r="B4" s="132">
        <v>3704570901</v>
      </c>
    </row>
    <row r="5" spans="1:2" ht="15.75" thickBot="1">
      <c r="A5" s="36" t="s">
        <v>27</v>
      </c>
      <c r="B5" s="132">
        <v>370401001</v>
      </c>
    </row>
    <row r="6" spans="1:2" ht="15">
      <c r="A6" s="36" t="s">
        <v>80</v>
      </c>
      <c r="B6" s="37" t="s">
        <v>260</v>
      </c>
    </row>
    <row r="7" spans="1:2" ht="15.75" thickBot="1">
      <c r="A7" s="36" t="s">
        <v>84</v>
      </c>
      <c r="B7" s="130" t="s">
        <v>258</v>
      </c>
    </row>
    <row r="8" spans="1:2" ht="16.5" thickBot="1" thickTop="1">
      <c r="A8" s="38" t="s">
        <v>2</v>
      </c>
      <c r="B8" s="39" t="s">
        <v>3</v>
      </c>
    </row>
    <row r="9" spans="1:2" s="6" customFormat="1" ht="15.75" thickTop="1">
      <c r="A9" s="47" t="s">
        <v>173</v>
      </c>
      <c r="B9" s="48"/>
    </row>
    <row r="10" spans="1:2" s="6" customFormat="1" ht="15">
      <c r="A10" s="47" t="s">
        <v>129</v>
      </c>
      <c r="B10" s="48"/>
    </row>
    <row r="11" spans="1:2" s="6" customFormat="1" ht="15">
      <c r="A11" s="49" t="s">
        <v>152</v>
      </c>
      <c r="B11" s="272">
        <f>(B13*B12)/1000</f>
        <v>6421.260230000001</v>
      </c>
    </row>
    <row r="12" spans="1:4" s="6" customFormat="1" ht="15">
      <c r="A12" s="49" t="s">
        <v>151</v>
      </c>
      <c r="B12" s="104">
        <v>4905.47</v>
      </c>
      <c r="D12" s="123"/>
    </row>
    <row r="13" spans="1:2" s="6" customFormat="1" ht="15">
      <c r="A13" s="49" t="s">
        <v>131</v>
      </c>
      <c r="B13" s="104">
        <v>1309</v>
      </c>
    </row>
    <row r="14" spans="1:2" s="6" customFormat="1" ht="15">
      <c r="A14" s="49" t="s">
        <v>38</v>
      </c>
      <c r="B14" s="104" t="s">
        <v>261</v>
      </c>
    </row>
    <row r="15" spans="1:2" s="6" customFormat="1" ht="15">
      <c r="A15" s="47" t="s">
        <v>132</v>
      </c>
      <c r="B15" s="48"/>
    </row>
    <row r="16" spans="1:2" s="6" customFormat="1" ht="15">
      <c r="A16" s="49" t="s">
        <v>154</v>
      </c>
      <c r="B16" s="107"/>
    </row>
    <row r="17" spans="1:2" s="6" customFormat="1" ht="30">
      <c r="A17" s="49" t="s">
        <v>133</v>
      </c>
      <c r="B17" s="48"/>
    </row>
    <row r="18" spans="1:2" s="6" customFormat="1" ht="15">
      <c r="A18" s="49" t="s">
        <v>134</v>
      </c>
      <c r="B18" s="48"/>
    </row>
    <row r="19" spans="1:2" s="6" customFormat="1" ht="15">
      <c r="A19" s="49" t="s">
        <v>38</v>
      </c>
      <c r="B19" s="48"/>
    </row>
    <row r="20" spans="1:2" s="6" customFormat="1" ht="15">
      <c r="A20" s="50" t="s">
        <v>135</v>
      </c>
      <c r="B20" s="48"/>
    </row>
    <row r="21" spans="1:2" s="6" customFormat="1" ht="30">
      <c r="A21" s="49" t="s">
        <v>153</v>
      </c>
      <c r="B21" s="107"/>
    </row>
    <row r="22" spans="1:2" s="6" customFormat="1" ht="15">
      <c r="A22" s="49" t="s">
        <v>155</v>
      </c>
      <c r="B22" s="104"/>
    </row>
    <row r="23" spans="1:2" s="6" customFormat="1" ht="15">
      <c r="A23" s="49" t="s">
        <v>134</v>
      </c>
      <c r="B23" s="107"/>
    </row>
    <row r="24" spans="1:2" s="6" customFormat="1" ht="15">
      <c r="A24" s="49" t="s">
        <v>38</v>
      </c>
      <c r="B24" s="104"/>
    </row>
    <row r="25" spans="1:2" s="6" customFormat="1" ht="15">
      <c r="A25" s="50" t="s">
        <v>137</v>
      </c>
      <c r="B25" s="48"/>
    </row>
    <row r="26" spans="1:2" s="6" customFormat="1" ht="30">
      <c r="A26" s="49" t="s">
        <v>156</v>
      </c>
      <c r="B26" s="48"/>
    </row>
    <row r="27" spans="1:2" s="6" customFormat="1" ht="15">
      <c r="A27" s="49" t="s">
        <v>136</v>
      </c>
      <c r="B27" s="48"/>
    </row>
    <row r="28" spans="1:2" s="6" customFormat="1" ht="15">
      <c r="A28" s="49" t="s">
        <v>134</v>
      </c>
      <c r="B28" s="48"/>
    </row>
    <row r="29" spans="1:2" s="6" customFormat="1" ht="15">
      <c r="A29" s="49" t="s">
        <v>38</v>
      </c>
      <c r="B29" s="48"/>
    </row>
    <row r="30" spans="1:2" s="6" customFormat="1" ht="15">
      <c r="A30" s="47" t="s">
        <v>138</v>
      </c>
      <c r="B30" s="48"/>
    </row>
    <row r="31" spans="1:2" s="6" customFormat="1" ht="15">
      <c r="A31" s="49" t="s">
        <v>157</v>
      </c>
      <c r="B31" s="48"/>
    </row>
    <row r="32" spans="1:2" s="6" customFormat="1" ht="15">
      <c r="A32" s="49" t="s">
        <v>136</v>
      </c>
      <c r="B32" s="48"/>
    </row>
    <row r="33" spans="1:2" s="6" customFormat="1" ht="15">
      <c r="A33" s="49" t="s">
        <v>139</v>
      </c>
      <c r="B33" s="48"/>
    </row>
    <row r="34" spans="1:2" s="6" customFormat="1" ht="15">
      <c r="A34" s="49" t="s">
        <v>38</v>
      </c>
      <c r="B34" s="48"/>
    </row>
    <row r="35" spans="1:2" s="6" customFormat="1" ht="15">
      <c r="A35" s="47" t="s">
        <v>140</v>
      </c>
      <c r="B35" s="48"/>
    </row>
    <row r="36" spans="1:2" s="6" customFormat="1" ht="15">
      <c r="A36" s="49" t="s">
        <v>158</v>
      </c>
      <c r="B36" s="104">
        <f>(B38*B37)/1000</f>
        <v>17381.058995299998</v>
      </c>
    </row>
    <row r="37" spans="1:2" s="6" customFormat="1" ht="15">
      <c r="A37" s="49" t="s">
        <v>130</v>
      </c>
      <c r="B37" s="104">
        <v>13055.41</v>
      </c>
    </row>
    <row r="38" spans="1:2" s="6" customFormat="1" ht="15">
      <c r="A38" s="49" t="s">
        <v>159</v>
      </c>
      <c r="B38" s="104">
        <v>1331.33</v>
      </c>
    </row>
    <row r="39" spans="1:2" s="6" customFormat="1" ht="15">
      <c r="A39" s="49" t="s">
        <v>38</v>
      </c>
      <c r="B39" s="104" t="s">
        <v>261</v>
      </c>
    </row>
    <row r="40" spans="1:2" s="6" customFormat="1" ht="15">
      <c r="A40" s="47" t="s">
        <v>141</v>
      </c>
      <c r="B40" s="48"/>
    </row>
    <row r="41" spans="1:2" s="6" customFormat="1" ht="15">
      <c r="A41" s="49" t="s">
        <v>160</v>
      </c>
      <c r="B41" s="48"/>
    </row>
    <row r="42" spans="1:2" s="6" customFormat="1" ht="15">
      <c r="A42" s="49" t="s">
        <v>130</v>
      </c>
      <c r="B42" s="48"/>
    </row>
    <row r="43" spans="1:2" s="6" customFormat="1" ht="15">
      <c r="A43" s="49" t="s">
        <v>159</v>
      </c>
      <c r="B43" s="48"/>
    </row>
    <row r="44" spans="1:2" s="6" customFormat="1" ht="15">
      <c r="A44" s="49" t="s">
        <v>38</v>
      </c>
      <c r="B44" s="48"/>
    </row>
    <row r="45" spans="1:2" s="6" customFormat="1" ht="15">
      <c r="A45" s="47" t="s">
        <v>142</v>
      </c>
      <c r="B45" s="48"/>
    </row>
    <row r="46" spans="1:2" s="6" customFormat="1" ht="15">
      <c r="A46" s="49" t="s">
        <v>162</v>
      </c>
      <c r="B46" s="48"/>
    </row>
    <row r="47" spans="1:2" s="6" customFormat="1" ht="15">
      <c r="A47" s="49" t="s">
        <v>130</v>
      </c>
      <c r="B47" s="48"/>
    </row>
    <row r="48" spans="1:2" s="6" customFormat="1" ht="15">
      <c r="A48" s="49" t="s">
        <v>159</v>
      </c>
      <c r="B48" s="48"/>
    </row>
    <row r="49" spans="1:2" s="6" customFormat="1" ht="15">
      <c r="A49" s="49" t="s">
        <v>38</v>
      </c>
      <c r="B49" s="48"/>
    </row>
    <row r="50" spans="1:2" s="6" customFormat="1" ht="15">
      <c r="A50" s="47" t="s">
        <v>143</v>
      </c>
      <c r="B50" s="48"/>
    </row>
    <row r="51" spans="1:2" s="6" customFormat="1" ht="15">
      <c r="A51" s="49" t="s">
        <v>163</v>
      </c>
      <c r="B51" s="48"/>
    </row>
    <row r="52" spans="1:2" s="6" customFormat="1" ht="15">
      <c r="A52" s="49" t="s">
        <v>130</v>
      </c>
      <c r="B52" s="48"/>
    </row>
    <row r="53" spans="1:2" s="6" customFormat="1" ht="15">
      <c r="A53" s="49" t="s">
        <v>159</v>
      </c>
      <c r="B53" s="48"/>
    </row>
    <row r="54" spans="1:2" s="6" customFormat="1" ht="15">
      <c r="A54" s="49" t="s">
        <v>38</v>
      </c>
      <c r="B54" s="48"/>
    </row>
    <row r="55" spans="1:2" s="6" customFormat="1" ht="15">
      <c r="A55" s="47" t="s">
        <v>144</v>
      </c>
      <c r="B55" s="48"/>
    </row>
    <row r="56" spans="1:2" s="6" customFormat="1" ht="15">
      <c r="A56" s="49" t="s">
        <v>164</v>
      </c>
      <c r="B56" s="48"/>
    </row>
    <row r="57" spans="1:2" s="6" customFormat="1" ht="15">
      <c r="A57" s="49" t="s">
        <v>130</v>
      </c>
      <c r="B57" s="48"/>
    </row>
    <row r="58" spans="1:2" s="6" customFormat="1" ht="15">
      <c r="A58" s="49" t="s">
        <v>159</v>
      </c>
      <c r="B58" s="48"/>
    </row>
    <row r="59" spans="1:2" s="6" customFormat="1" ht="15">
      <c r="A59" s="49" t="s">
        <v>38</v>
      </c>
      <c r="B59" s="48"/>
    </row>
    <row r="60" spans="1:2" s="6" customFormat="1" ht="15">
      <c r="A60" s="47" t="s">
        <v>145</v>
      </c>
      <c r="B60" s="48"/>
    </row>
    <row r="61" spans="1:2" s="6" customFormat="1" ht="15">
      <c r="A61" s="49" t="s">
        <v>165</v>
      </c>
      <c r="B61" s="48"/>
    </row>
    <row r="62" spans="1:2" s="6" customFormat="1" ht="15">
      <c r="A62" s="49" t="s">
        <v>130</v>
      </c>
      <c r="B62" s="48"/>
    </row>
    <row r="63" spans="1:2" s="6" customFormat="1" ht="15">
      <c r="A63" s="49" t="s">
        <v>159</v>
      </c>
      <c r="B63" s="48"/>
    </row>
    <row r="64" spans="1:2" s="6" customFormat="1" ht="15">
      <c r="A64" s="49" t="s">
        <v>38</v>
      </c>
      <c r="B64" s="48"/>
    </row>
    <row r="65" spans="1:2" s="6" customFormat="1" ht="15">
      <c r="A65" s="47" t="s">
        <v>146</v>
      </c>
      <c r="B65" s="48"/>
    </row>
    <row r="66" spans="1:2" s="6" customFormat="1" ht="15">
      <c r="A66" s="49" t="s">
        <v>166</v>
      </c>
      <c r="B66" s="48"/>
    </row>
    <row r="67" spans="1:2" s="6" customFormat="1" ht="15">
      <c r="A67" s="49" t="s">
        <v>130</v>
      </c>
      <c r="B67" s="48"/>
    </row>
    <row r="68" spans="1:2" s="6" customFormat="1" ht="15">
      <c r="A68" s="49" t="s">
        <v>159</v>
      </c>
      <c r="B68" s="48"/>
    </row>
    <row r="69" spans="1:2" s="6" customFormat="1" ht="15">
      <c r="A69" s="49" t="s">
        <v>38</v>
      </c>
      <c r="B69" s="48"/>
    </row>
    <row r="70" spans="1:2" s="6" customFormat="1" ht="15">
      <c r="A70" s="47" t="s">
        <v>147</v>
      </c>
      <c r="B70" s="48"/>
    </row>
    <row r="71" spans="1:2" s="6" customFormat="1" ht="15">
      <c r="A71" s="49" t="s">
        <v>167</v>
      </c>
      <c r="B71" s="48"/>
    </row>
    <row r="72" spans="1:2" s="6" customFormat="1" ht="15">
      <c r="A72" s="49" t="s">
        <v>130</v>
      </c>
      <c r="B72" s="48"/>
    </row>
    <row r="73" spans="1:2" s="6" customFormat="1" ht="15">
      <c r="A73" s="49" t="s">
        <v>159</v>
      </c>
      <c r="B73" s="48"/>
    </row>
    <row r="74" spans="1:2" s="6" customFormat="1" ht="15">
      <c r="A74" s="49" t="s">
        <v>38</v>
      </c>
      <c r="B74" s="48"/>
    </row>
    <row r="75" spans="1:2" s="6" customFormat="1" ht="15">
      <c r="A75" s="47" t="s">
        <v>148</v>
      </c>
      <c r="B75" s="48"/>
    </row>
    <row r="76" spans="1:2" s="6" customFormat="1" ht="15">
      <c r="A76" s="49" t="s">
        <v>168</v>
      </c>
      <c r="B76" s="48"/>
    </row>
    <row r="77" spans="1:2" s="6" customFormat="1" ht="15">
      <c r="A77" s="49" t="s">
        <v>130</v>
      </c>
      <c r="B77" s="48"/>
    </row>
    <row r="78" spans="1:2" s="6" customFormat="1" ht="15">
      <c r="A78" s="49" t="s">
        <v>159</v>
      </c>
      <c r="B78" s="48"/>
    </row>
    <row r="79" spans="1:2" s="6" customFormat="1" ht="15">
      <c r="A79" s="49" t="s">
        <v>38</v>
      </c>
      <c r="B79" s="48"/>
    </row>
    <row r="80" spans="1:2" ht="15">
      <c r="A80" s="47" t="s">
        <v>149</v>
      </c>
      <c r="B80" s="51"/>
    </row>
    <row r="81" spans="1:2" ht="15">
      <c r="A81" s="49" t="s">
        <v>161</v>
      </c>
      <c r="B81" s="51"/>
    </row>
    <row r="82" spans="1:2" ht="15">
      <c r="A82" s="49" t="s">
        <v>38</v>
      </c>
      <c r="B82" s="51"/>
    </row>
    <row r="83" spans="1:2" ht="15">
      <c r="A83" s="49" t="s">
        <v>185</v>
      </c>
      <c r="B83" s="51"/>
    </row>
    <row r="84" spans="1:2" ht="15">
      <c r="A84" s="49" t="s">
        <v>150</v>
      </c>
      <c r="B84" s="51"/>
    </row>
    <row r="85" spans="1:2" ht="15">
      <c r="A85" s="47" t="s">
        <v>169</v>
      </c>
      <c r="B85" s="51"/>
    </row>
    <row r="86" spans="1:2" s="6" customFormat="1" ht="15">
      <c r="A86" s="49" t="s">
        <v>171</v>
      </c>
      <c r="B86" s="48"/>
    </row>
    <row r="87" spans="1:2" s="6" customFormat="1" ht="15">
      <c r="A87" s="49" t="s">
        <v>130</v>
      </c>
      <c r="B87" s="48"/>
    </row>
    <row r="88" spans="1:2" s="6" customFormat="1" ht="15">
      <c r="A88" s="49" t="s">
        <v>159</v>
      </c>
      <c r="B88" s="48"/>
    </row>
    <row r="89" spans="1:2" s="6" customFormat="1" ht="15.75" thickBot="1">
      <c r="A89" s="49" t="s">
        <v>38</v>
      </c>
      <c r="B89" s="52"/>
    </row>
    <row r="90" spans="1:2" ht="15">
      <c r="A90" s="53" t="s">
        <v>170</v>
      </c>
      <c r="B90" s="54"/>
    </row>
    <row r="91" spans="1:2" ht="15">
      <c r="A91" s="54"/>
      <c r="B91" s="54"/>
    </row>
    <row r="92" spans="1:2" ht="15">
      <c r="A92" s="54"/>
      <c r="B92" s="54"/>
    </row>
    <row r="93" spans="1:2" ht="15">
      <c r="A93" s="54"/>
      <c r="B93" s="54"/>
    </row>
    <row r="94" spans="1:2" ht="15">
      <c r="A94" s="54"/>
      <c r="B94" s="54"/>
    </row>
    <row r="95" spans="1:2" ht="15">
      <c r="A95" s="54"/>
      <c r="B95" s="54"/>
    </row>
    <row r="96" spans="1:2" ht="15">
      <c r="A96" s="54"/>
      <c r="B96" s="54"/>
    </row>
    <row r="97" spans="1:2" ht="15">
      <c r="A97" s="54"/>
      <c r="B97" s="54"/>
    </row>
    <row r="98" spans="1:2" ht="15">
      <c r="A98" s="54"/>
      <c r="B98" s="54"/>
    </row>
    <row r="99" spans="1:2" ht="15">
      <c r="A99" s="54"/>
      <c r="B99" s="54"/>
    </row>
    <row r="100" spans="1:2" ht="15">
      <c r="A100" s="54"/>
      <c r="B100" s="54"/>
    </row>
    <row r="101" spans="1:2" ht="15">
      <c r="A101" s="54"/>
      <c r="B101" s="54"/>
    </row>
    <row r="102" spans="1:2" ht="15">
      <c r="A102" s="54"/>
      <c r="B102" s="54"/>
    </row>
    <row r="103" spans="1:2" ht="15">
      <c r="A103" s="54"/>
      <c r="B103" s="54"/>
    </row>
    <row r="104" spans="1:2" ht="15">
      <c r="A104" s="54"/>
      <c r="B104" s="54"/>
    </row>
    <row r="105" spans="1:2" ht="15">
      <c r="A105" s="54"/>
      <c r="B105" s="54"/>
    </row>
    <row r="106" spans="1:2" ht="15">
      <c r="A106" s="54"/>
      <c r="B106" s="54"/>
    </row>
    <row r="107" spans="1:2" ht="15">
      <c r="A107" s="54"/>
      <c r="B107" s="54"/>
    </row>
    <row r="108" spans="1:2" ht="15">
      <c r="A108" s="54"/>
      <c r="B108" s="54"/>
    </row>
    <row r="109" spans="1:2" ht="15">
      <c r="A109" s="54"/>
      <c r="B109" s="54"/>
    </row>
    <row r="110" spans="1:2" ht="15">
      <c r="A110" s="54"/>
      <c r="B110" s="54"/>
    </row>
    <row r="111" spans="1:2" ht="15">
      <c r="A111" s="54"/>
      <c r="B111" s="54"/>
    </row>
  </sheetData>
  <sheetProtection/>
  <mergeCells count="1">
    <mergeCell ref="A2:B2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zoomScalePageLayoutView="0" workbookViewId="0" topLeftCell="A1">
      <selection activeCell="B5" sqref="B5:B6"/>
    </sheetView>
  </sheetViews>
  <sheetFormatPr defaultColWidth="9.140625" defaultRowHeight="15"/>
  <cols>
    <col min="1" max="1" width="59.140625" style="0" customWidth="1"/>
    <col min="2" max="2" width="65.421875" style="0" customWidth="1"/>
  </cols>
  <sheetData>
    <row r="1" ht="18.75">
      <c r="B1" s="102" t="s">
        <v>227</v>
      </c>
    </row>
    <row r="2" spans="1:2" ht="15">
      <c r="A2" s="198" t="s">
        <v>216</v>
      </c>
      <c r="B2" s="199"/>
    </row>
    <row r="3" spans="1:2" ht="57.75" customHeight="1" thickBot="1">
      <c r="A3" s="199"/>
      <c r="B3" s="199"/>
    </row>
    <row r="4" spans="1:2" ht="15.75" thickBot="1">
      <c r="A4" s="124" t="s">
        <v>0</v>
      </c>
      <c r="B4" s="127" t="s">
        <v>252</v>
      </c>
    </row>
    <row r="5" spans="1:2" ht="15.75" thickBot="1">
      <c r="A5" s="36" t="s">
        <v>26</v>
      </c>
      <c r="B5" s="132">
        <v>3704570901</v>
      </c>
    </row>
    <row r="6" spans="1:2" ht="15.75" thickBot="1">
      <c r="A6" s="36" t="s">
        <v>27</v>
      </c>
      <c r="B6" s="132">
        <v>370401001</v>
      </c>
    </row>
    <row r="7" spans="1:2" ht="15">
      <c r="A7" s="36" t="s">
        <v>80</v>
      </c>
      <c r="B7" s="37" t="s">
        <v>260</v>
      </c>
    </row>
    <row r="8" spans="1:2" ht="15.75" thickBot="1">
      <c r="A8" s="14"/>
      <c r="B8" s="14"/>
    </row>
    <row r="9" spans="1:2" ht="16.5" thickBot="1" thickTop="1">
      <c r="A9" s="24" t="s">
        <v>7</v>
      </c>
      <c r="B9" s="24" t="s">
        <v>3</v>
      </c>
    </row>
    <row r="10" spans="1:2" ht="31.5" thickBot="1" thickTop="1">
      <c r="A10" s="34" t="s">
        <v>8</v>
      </c>
      <c r="B10" s="35" t="s">
        <v>247</v>
      </c>
    </row>
    <row r="11" spans="1:2" ht="46.5" thickBot="1" thickTop="1">
      <c r="A11" s="22" t="s">
        <v>9</v>
      </c>
      <c r="B11" s="35" t="s">
        <v>247</v>
      </c>
    </row>
    <row r="12" spans="1:2" ht="31.5" thickBot="1" thickTop="1">
      <c r="A12" s="22" t="s">
        <v>10</v>
      </c>
      <c r="B12" s="35" t="s">
        <v>247</v>
      </c>
    </row>
    <row r="13" spans="1:2" ht="51.75" customHeight="1" thickBot="1" thickTop="1">
      <c r="A13" s="55" t="s">
        <v>11</v>
      </c>
      <c r="B13" s="35" t="s">
        <v>247</v>
      </c>
    </row>
    <row r="14" spans="1:2" ht="15.75" thickTop="1">
      <c r="A14" s="14"/>
      <c r="B14" s="14"/>
    </row>
    <row r="15" spans="1:2" ht="15">
      <c r="A15" s="14"/>
      <c r="B15" s="14"/>
    </row>
    <row r="16" spans="1:2" ht="37.5" customHeight="1">
      <c r="A16" s="203" t="s">
        <v>232</v>
      </c>
      <c r="B16" s="204"/>
    </row>
    <row r="17" spans="1:2" ht="15">
      <c r="A17" s="14"/>
      <c r="B17" s="14"/>
    </row>
    <row r="18" spans="1:2" ht="15">
      <c r="A18" s="14"/>
      <c r="B18" s="14"/>
    </row>
    <row r="19" spans="1:2" ht="15">
      <c r="A19" s="14"/>
      <c r="B19" s="14"/>
    </row>
    <row r="20" spans="1:2" ht="15">
      <c r="A20" s="14"/>
      <c r="B20" s="14"/>
    </row>
    <row r="21" spans="1:2" ht="15">
      <c r="A21" s="14"/>
      <c r="B21" s="14"/>
    </row>
    <row r="22" spans="1:2" ht="15">
      <c r="A22" s="14"/>
      <c r="B22" s="14"/>
    </row>
    <row r="23" spans="1:2" ht="15">
      <c r="A23" s="14"/>
      <c r="B23" s="14"/>
    </row>
    <row r="24" spans="1:2" ht="15">
      <c r="A24" s="14"/>
      <c r="B24" s="14"/>
    </row>
    <row r="25" spans="1:2" ht="15">
      <c r="A25" s="14"/>
      <c r="B25" s="14"/>
    </row>
    <row r="26" spans="1:2" ht="15">
      <c r="A26" s="14"/>
      <c r="B26" s="14"/>
    </row>
    <row r="27" spans="1:2" ht="15">
      <c r="A27" s="14"/>
      <c r="B27" s="14"/>
    </row>
    <row r="28" spans="1:2" ht="15">
      <c r="A28" s="14"/>
      <c r="B28" s="14"/>
    </row>
    <row r="29" spans="1:2" ht="15">
      <c r="A29" s="14"/>
      <c r="B29" s="14"/>
    </row>
    <row r="30" spans="1:2" ht="15">
      <c r="A30" s="14"/>
      <c r="B30" s="14"/>
    </row>
    <row r="31" spans="1:2" ht="15">
      <c r="A31" s="14"/>
      <c r="B31" s="14"/>
    </row>
    <row r="32" spans="1:2" ht="15">
      <c r="A32" s="14"/>
      <c r="B32" s="14"/>
    </row>
    <row r="33" spans="1:2" ht="15">
      <c r="A33" s="14"/>
      <c r="B33" s="14"/>
    </row>
    <row r="34" spans="1:2" ht="15">
      <c r="A34" s="14"/>
      <c r="B34" s="14"/>
    </row>
    <row r="35" spans="1:2" ht="15">
      <c r="A35" s="14"/>
      <c r="B35" s="14"/>
    </row>
    <row r="36" spans="1:2" ht="15">
      <c r="A36" s="14"/>
      <c r="B36" s="14"/>
    </row>
    <row r="37" spans="1:2" ht="15">
      <c r="A37" s="14"/>
      <c r="B37" s="14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4">
      <selection activeCell="A14" sqref="A14:C14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38.00390625" style="0" customWidth="1"/>
  </cols>
  <sheetData>
    <row r="1" ht="18.75">
      <c r="C1" s="102" t="s">
        <v>218</v>
      </c>
    </row>
    <row r="2" spans="1:3" ht="24.75" customHeight="1">
      <c r="A2" s="198" t="s">
        <v>217</v>
      </c>
      <c r="B2" s="198"/>
      <c r="C2" s="198"/>
    </row>
    <row r="3" spans="1:3" ht="15.75" thickBot="1">
      <c r="A3" s="14"/>
      <c r="B3" s="14"/>
      <c r="C3" s="14"/>
    </row>
    <row r="4" spans="1:3" ht="15">
      <c r="A4" s="213" t="s">
        <v>0</v>
      </c>
      <c r="B4" s="215" t="s">
        <v>252</v>
      </c>
      <c r="C4" s="216"/>
    </row>
    <row r="5" spans="1:3" ht="15.75" thickBot="1">
      <c r="A5" s="214"/>
      <c r="B5" s="217"/>
      <c r="C5" s="218"/>
    </row>
    <row r="6" spans="1:3" ht="15.75" thickBot="1">
      <c r="A6" s="57" t="s">
        <v>26</v>
      </c>
      <c r="B6" s="242">
        <v>3704570901</v>
      </c>
      <c r="C6" s="244"/>
    </row>
    <row r="7" spans="1:3" ht="15.75" thickBot="1">
      <c r="A7" s="57" t="s">
        <v>27</v>
      </c>
      <c r="B7" s="242">
        <v>370401001</v>
      </c>
      <c r="C7" s="244"/>
    </row>
    <row r="8" spans="1:3" ht="15.75" thickBot="1">
      <c r="A8" s="57" t="s">
        <v>80</v>
      </c>
      <c r="B8" s="210" t="s">
        <v>262</v>
      </c>
      <c r="C8" s="211"/>
    </row>
    <row r="9" spans="1:3" ht="68.25" customHeight="1" thickBot="1">
      <c r="A9" s="58" t="s">
        <v>51</v>
      </c>
      <c r="B9" s="273"/>
      <c r="C9" s="274"/>
    </row>
    <row r="10" spans="1:3" ht="15.75" customHeight="1" thickBot="1">
      <c r="A10" s="212"/>
      <c r="B10" s="212"/>
      <c r="C10" s="212"/>
    </row>
    <row r="11" spans="1:3" ht="58.5" customHeight="1" thickBot="1">
      <c r="A11" s="59" t="s">
        <v>121</v>
      </c>
      <c r="B11" s="273"/>
      <c r="C11" s="274"/>
    </row>
    <row r="12" spans="1:3" ht="48" customHeight="1">
      <c r="A12" s="59" t="s">
        <v>122</v>
      </c>
      <c r="B12" s="275"/>
      <c r="C12" s="276"/>
    </row>
    <row r="13" spans="1:3" ht="47.25" customHeight="1">
      <c r="A13" s="60" t="s">
        <v>123</v>
      </c>
      <c r="B13" s="222"/>
      <c r="C13" s="223"/>
    </row>
    <row r="14" spans="1:3" ht="36.75" customHeight="1">
      <c r="A14" s="224" t="s">
        <v>124</v>
      </c>
      <c r="B14" s="224"/>
      <c r="C14" s="224"/>
    </row>
    <row r="15" spans="1:3" ht="15">
      <c r="A15" s="14"/>
      <c r="B15" s="14"/>
      <c r="C15" s="14"/>
    </row>
    <row r="16" spans="1:3" ht="45.75" thickBot="1">
      <c r="A16" s="62" t="s">
        <v>196</v>
      </c>
      <c r="B16" s="63" t="s">
        <v>54</v>
      </c>
      <c r="C16" s="63" t="s">
        <v>52</v>
      </c>
    </row>
    <row r="17" spans="1:3" ht="15.75" thickBot="1">
      <c r="A17" s="64" t="s">
        <v>93</v>
      </c>
      <c r="B17" s="65"/>
      <c r="C17" s="66"/>
    </row>
    <row r="18" spans="1:3" ht="15">
      <c r="A18" s="67" t="s">
        <v>94</v>
      </c>
      <c r="B18" s="67"/>
      <c r="C18" s="67"/>
    </row>
    <row r="19" spans="1:3" ht="15">
      <c r="A19" s="37" t="s">
        <v>95</v>
      </c>
      <c r="B19" s="37"/>
      <c r="C19" s="37"/>
    </row>
    <row r="20" spans="1:3" ht="15">
      <c r="A20" s="37" t="s">
        <v>96</v>
      </c>
      <c r="B20" s="37"/>
      <c r="C20" s="37"/>
    </row>
    <row r="21" spans="1:3" ht="15">
      <c r="A21" s="14"/>
      <c r="B21" s="14"/>
      <c r="C21" s="14"/>
    </row>
    <row r="22" spans="1:3" ht="46.5" customHeight="1">
      <c r="A22" s="203" t="s">
        <v>229</v>
      </c>
      <c r="B22" s="204"/>
      <c r="C22" s="204"/>
    </row>
    <row r="23" spans="1:3" ht="63" customHeight="1">
      <c r="A23" s="208" t="s">
        <v>193</v>
      </c>
      <c r="B23" s="209"/>
      <c r="C23" s="209"/>
    </row>
    <row r="24" spans="1:3" ht="46.5" customHeight="1">
      <c r="A24" s="208" t="s">
        <v>194</v>
      </c>
      <c r="B24" s="209"/>
      <c r="C24" s="209"/>
    </row>
    <row r="25" spans="1:14" ht="17.25" customHeight="1">
      <c r="A25" s="219" t="s">
        <v>195</v>
      </c>
      <c r="B25" s="220"/>
      <c r="C25" s="220"/>
      <c r="D25" s="8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3" ht="15">
      <c r="A26" s="221"/>
      <c r="B26" s="221"/>
      <c r="C26" s="221"/>
    </row>
  </sheetData>
  <sheetProtection/>
  <mergeCells count="17">
    <mergeCell ref="A2:C2"/>
    <mergeCell ref="A25:C25"/>
    <mergeCell ref="A26:C26"/>
    <mergeCell ref="B13:C13"/>
    <mergeCell ref="A14:C14"/>
    <mergeCell ref="A22:C22"/>
    <mergeCell ref="A23:C23"/>
    <mergeCell ref="A24:C24"/>
    <mergeCell ref="B11:C11"/>
    <mergeCell ref="B12:C12"/>
    <mergeCell ref="B8:C8"/>
    <mergeCell ref="A10:C10"/>
    <mergeCell ref="B9:C9"/>
    <mergeCell ref="A4:A5"/>
    <mergeCell ref="B4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ht="18.75">
      <c r="D1" s="102" t="s">
        <v>219</v>
      </c>
    </row>
    <row r="2" spans="1:4" ht="15.75">
      <c r="A2" s="212" t="s">
        <v>202</v>
      </c>
      <c r="B2" s="212"/>
      <c r="C2" s="212"/>
      <c r="D2" s="14"/>
    </row>
    <row r="3" spans="1:4" ht="16.5" thickBot="1">
      <c r="A3" s="23"/>
      <c r="B3" s="23"/>
      <c r="C3" s="23"/>
      <c r="D3" s="14"/>
    </row>
    <row r="4" spans="1:5" ht="15.75" thickBot="1">
      <c r="A4" s="56" t="s">
        <v>0</v>
      </c>
      <c r="B4" s="225"/>
      <c r="C4" s="226"/>
      <c r="D4" s="227"/>
      <c r="E4" s="5"/>
    </row>
    <row r="5" spans="1:5" ht="15.75" thickBot="1">
      <c r="A5" s="57" t="s">
        <v>26</v>
      </c>
      <c r="B5" s="225"/>
      <c r="C5" s="226"/>
      <c r="D5" s="227"/>
      <c r="E5" s="5"/>
    </row>
    <row r="6" spans="1:5" ht="15.75" thickBot="1">
      <c r="A6" s="57" t="s">
        <v>27</v>
      </c>
      <c r="B6" s="225"/>
      <c r="C6" s="226"/>
      <c r="D6" s="227"/>
      <c r="E6" s="5"/>
    </row>
    <row r="7" spans="1:5" ht="15.75" thickBot="1">
      <c r="A7" s="57" t="s">
        <v>80</v>
      </c>
      <c r="B7" s="225"/>
      <c r="C7" s="226"/>
      <c r="D7" s="227"/>
      <c r="E7" s="5"/>
    </row>
    <row r="8" spans="1:4" s="3" customFormat="1" ht="15">
      <c r="A8" s="68"/>
      <c r="B8" s="68"/>
      <c r="C8" s="68"/>
      <c r="D8" s="68"/>
    </row>
    <row r="9" spans="1:4" ht="18">
      <c r="A9" s="234" t="s">
        <v>197</v>
      </c>
      <c r="B9" s="234"/>
      <c r="C9" s="234"/>
      <c r="D9" s="234"/>
    </row>
    <row r="10" spans="1:4" s="3" customFormat="1" ht="15.75" thickBot="1">
      <c r="A10" s="68"/>
      <c r="B10" s="68"/>
      <c r="C10" s="68"/>
      <c r="D10" s="68"/>
    </row>
    <row r="11" spans="1:4" ht="27" customHeight="1" thickBot="1">
      <c r="A11" s="235" t="s">
        <v>174</v>
      </c>
      <c r="B11" s="239" t="s">
        <v>175</v>
      </c>
      <c r="C11" s="239" t="s">
        <v>100</v>
      </c>
      <c r="D11" s="238" t="s">
        <v>181</v>
      </c>
    </row>
    <row r="12" spans="1:4" ht="12" customHeight="1" thickBot="1">
      <c r="A12" s="235"/>
      <c r="B12" s="240"/>
      <c r="C12" s="240"/>
      <c r="D12" s="241"/>
    </row>
    <row r="13" spans="1:4" ht="15.75" thickBot="1">
      <c r="A13" s="236" t="s">
        <v>198</v>
      </c>
      <c r="B13" s="237"/>
      <c r="C13" s="237"/>
      <c r="D13" s="238"/>
    </row>
    <row r="14" spans="1:4" ht="15">
      <c r="A14" s="69" t="s">
        <v>182</v>
      </c>
      <c r="B14" s="70"/>
      <c r="C14" s="71"/>
      <c r="D14" s="72"/>
    </row>
    <row r="15" spans="1:4" ht="24">
      <c r="A15" s="73" t="s">
        <v>62</v>
      </c>
      <c r="B15" s="74"/>
      <c r="C15" s="75"/>
      <c r="D15" s="76"/>
    </row>
    <row r="16" spans="1:4" ht="24">
      <c r="A16" s="73" t="s">
        <v>63</v>
      </c>
      <c r="B16" s="74"/>
      <c r="C16" s="77"/>
      <c r="D16" s="76"/>
    </row>
    <row r="17" spans="1:4" ht="15">
      <c r="A17" s="78" t="s">
        <v>64</v>
      </c>
      <c r="B17" s="74"/>
      <c r="C17" s="77"/>
      <c r="D17" s="76"/>
    </row>
    <row r="18" spans="1:4" ht="15">
      <c r="A18" s="78" t="s">
        <v>65</v>
      </c>
      <c r="B18" s="74"/>
      <c r="C18" s="79"/>
      <c r="D18" s="76"/>
    </row>
    <row r="19" spans="1:4" ht="24">
      <c r="A19" s="73" t="s">
        <v>68</v>
      </c>
      <c r="B19" s="74"/>
      <c r="C19" s="80"/>
      <c r="D19" s="76"/>
    </row>
    <row r="20" spans="1:4" ht="15">
      <c r="A20" s="81" t="s">
        <v>66</v>
      </c>
      <c r="B20" s="74"/>
      <c r="C20" s="77"/>
      <c r="D20" s="76"/>
    </row>
    <row r="21" spans="1:4" ht="16.5" customHeight="1">
      <c r="A21" s="81" t="s">
        <v>67</v>
      </c>
      <c r="B21" s="74"/>
      <c r="C21" s="82"/>
      <c r="D21" s="76"/>
    </row>
    <row r="22" spans="1:4" ht="15">
      <c r="A22" s="73" t="s">
        <v>69</v>
      </c>
      <c r="B22" s="74"/>
      <c r="C22" s="75"/>
      <c r="D22" s="76"/>
    </row>
    <row r="23" spans="1:4" ht="24">
      <c r="A23" s="73" t="s">
        <v>70</v>
      </c>
      <c r="B23" s="74"/>
      <c r="C23" s="83"/>
      <c r="D23" s="76"/>
    </row>
    <row r="24" spans="1:4" ht="24">
      <c r="A24" s="73" t="s">
        <v>179</v>
      </c>
      <c r="B24" s="74"/>
      <c r="C24" s="83"/>
      <c r="D24" s="76"/>
    </row>
    <row r="25" spans="1:4" ht="15">
      <c r="A25" s="73" t="s">
        <v>186</v>
      </c>
      <c r="B25" s="74"/>
      <c r="C25" s="83"/>
      <c r="D25" s="76"/>
    </row>
    <row r="26" spans="1:4" ht="24">
      <c r="A26" s="73" t="s">
        <v>176</v>
      </c>
      <c r="B26" s="74"/>
      <c r="C26" s="83"/>
      <c r="D26" s="76"/>
    </row>
    <row r="27" spans="1:4" ht="24">
      <c r="A27" s="73" t="s">
        <v>177</v>
      </c>
      <c r="B27" s="74"/>
      <c r="C27" s="83"/>
      <c r="D27" s="76"/>
    </row>
    <row r="28" spans="1:4" ht="15">
      <c r="A28" s="73" t="s">
        <v>180</v>
      </c>
      <c r="B28" s="74"/>
      <c r="C28" s="83"/>
      <c r="D28" s="76"/>
    </row>
    <row r="29" spans="1:4" ht="15">
      <c r="A29" s="73" t="s">
        <v>178</v>
      </c>
      <c r="B29" s="74"/>
      <c r="C29" s="83"/>
      <c r="D29" s="76"/>
    </row>
    <row r="30" spans="1:4" ht="24">
      <c r="A30" s="73" t="s">
        <v>184</v>
      </c>
      <c r="B30" s="74"/>
      <c r="C30" s="83"/>
      <c r="D30" s="76"/>
    </row>
    <row r="31" spans="1:4" ht="24.75" thickBot="1">
      <c r="A31" s="84" t="s">
        <v>183</v>
      </c>
      <c r="B31" s="85"/>
      <c r="C31" s="86"/>
      <c r="D31" s="87"/>
    </row>
    <row r="32" spans="1:4" ht="15">
      <c r="A32" s="9"/>
      <c r="B32" s="10"/>
      <c r="C32" s="11"/>
      <c r="D32" s="12"/>
    </row>
    <row r="33" spans="1:4" ht="39" customHeight="1">
      <c r="A33" s="232" t="s">
        <v>230</v>
      </c>
      <c r="B33" s="233"/>
      <c r="C33" s="233"/>
      <c r="D33" s="233"/>
    </row>
    <row r="34" spans="1:4" ht="63" customHeight="1">
      <c r="A34" s="203" t="s">
        <v>193</v>
      </c>
      <c r="B34" s="204"/>
      <c r="C34" s="204"/>
      <c r="D34" s="228"/>
    </row>
    <row r="35" spans="1:4" ht="46.5" customHeight="1">
      <c r="A35" s="203" t="s">
        <v>194</v>
      </c>
      <c r="B35" s="204"/>
      <c r="C35" s="204"/>
      <c r="D35" s="228"/>
    </row>
    <row r="36" spans="1:4" ht="95.25" customHeight="1">
      <c r="A36" s="229" t="s">
        <v>200</v>
      </c>
      <c r="B36" s="230"/>
      <c r="C36" s="231"/>
      <c r="D36" s="231"/>
    </row>
    <row r="37" spans="1:4" ht="15">
      <c r="A37" s="68"/>
      <c r="B37" s="68"/>
      <c r="C37" s="14"/>
      <c r="D37" s="14"/>
    </row>
    <row r="38" spans="1:4" ht="15">
      <c r="A38" s="68"/>
      <c r="B38" s="68"/>
      <c r="C38" s="14"/>
      <c r="D38" s="14"/>
    </row>
    <row r="39" spans="1:4" ht="15">
      <c r="A39" s="68"/>
      <c r="B39" s="68"/>
      <c r="C39" s="14"/>
      <c r="D39" s="14"/>
    </row>
    <row r="40" spans="1:4" ht="15">
      <c r="A40" s="68"/>
      <c r="B40" s="68"/>
      <c r="C40" s="14"/>
      <c r="D40" s="14"/>
    </row>
    <row r="41" spans="1:4" ht="15">
      <c r="A41" s="68"/>
      <c r="B41" s="68"/>
      <c r="C41" s="14"/>
      <c r="D41" s="14"/>
    </row>
    <row r="42" spans="1:4" ht="15">
      <c r="A42" s="68"/>
      <c r="B42" s="68"/>
      <c r="C42" s="14"/>
      <c r="D42" s="14"/>
    </row>
    <row r="43" spans="1:4" ht="15">
      <c r="A43" s="68"/>
      <c r="B43" s="68"/>
      <c r="C43" s="14"/>
      <c r="D43" s="14"/>
    </row>
    <row r="44" spans="1:4" ht="15">
      <c r="A44" s="68"/>
      <c r="B44" s="68"/>
      <c r="C44" s="14"/>
      <c r="D44" s="14"/>
    </row>
    <row r="45" spans="1:4" ht="15">
      <c r="A45" s="68"/>
      <c r="B45" s="68"/>
      <c r="C45" s="14"/>
      <c r="D45" s="14"/>
    </row>
    <row r="46" spans="1:4" ht="15">
      <c r="A46" s="68"/>
      <c r="B46" s="68"/>
      <c r="C46" s="14"/>
      <c r="D46" s="14"/>
    </row>
    <row r="47" spans="1:4" ht="15">
      <c r="A47" s="68"/>
      <c r="B47" s="68"/>
      <c r="C47" s="14"/>
      <c r="D47" s="14"/>
    </row>
  </sheetData>
  <sheetProtection/>
  <mergeCells count="15">
    <mergeCell ref="A11:A12"/>
    <mergeCell ref="A13:D13"/>
    <mergeCell ref="C11:C12"/>
    <mergeCell ref="D11:D12"/>
    <mergeCell ref="B11:B12"/>
    <mergeCell ref="B6:D6"/>
    <mergeCell ref="A2:C2"/>
    <mergeCell ref="B4:D4"/>
    <mergeCell ref="B5:D5"/>
    <mergeCell ref="A35:D35"/>
    <mergeCell ref="A36:D36"/>
    <mergeCell ref="B7:D7"/>
    <mergeCell ref="A33:D33"/>
    <mergeCell ref="A9:D9"/>
    <mergeCell ref="A34:D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4">
      <selection activeCell="E25" sqref="E25"/>
    </sheetView>
  </sheetViews>
  <sheetFormatPr defaultColWidth="9.140625" defaultRowHeight="15"/>
  <cols>
    <col min="1" max="1" width="26.57421875" style="0" customWidth="1"/>
    <col min="2" max="2" width="20.7109375" style="0" customWidth="1"/>
  </cols>
  <sheetData>
    <row r="1" spans="13:14" ht="18.75">
      <c r="M1" s="251" t="s">
        <v>220</v>
      </c>
      <c r="N1" s="251"/>
    </row>
    <row r="2" spans="1:14" ht="21" customHeight="1">
      <c r="A2" s="212" t="s">
        <v>203</v>
      </c>
      <c r="B2" s="212"/>
      <c r="C2" s="212"/>
      <c r="D2" s="228"/>
      <c r="E2" s="228"/>
      <c r="F2" s="228"/>
      <c r="G2" s="228"/>
      <c r="H2" s="228"/>
      <c r="I2" s="14"/>
      <c r="J2" s="14"/>
      <c r="K2" s="14"/>
      <c r="L2" s="14"/>
      <c r="M2" s="14"/>
      <c r="N2" s="14"/>
    </row>
    <row r="3" spans="1:14" ht="16.5" thickBot="1">
      <c r="A3" s="23"/>
      <c r="B3" s="23"/>
      <c r="C3" s="2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.75" thickBot="1">
      <c r="A4" s="56" t="s">
        <v>0</v>
      </c>
      <c r="B4" s="242"/>
      <c r="C4" s="243"/>
      <c r="D4" s="243"/>
      <c r="E4" s="243"/>
      <c r="F4" s="243"/>
      <c r="G4" s="243"/>
      <c r="H4" s="244"/>
      <c r="I4" s="14"/>
      <c r="J4" s="14"/>
      <c r="K4" s="14"/>
      <c r="L4" s="14"/>
      <c r="M4" s="14"/>
      <c r="N4" s="14"/>
    </row>
    <row r="5" spans="1:14" ht="15.75" thickBot="1">
      <c r="A5" s="57" t="s">
        <v>26</v>
      </c>
      <c r="B5" s="242"/>
      <c r="C5" s="243"/>
      <c r="D5" s="243"/>
      <c r="E5" s="243"/>
      <c r="F5" s="243"/>
      <c r="G5" s="243"/>
      <c r="H5" s="244"/>
      <c r="I5" s="14"/>
      <c r="J5" s="14"/>
      <c r="K5" s="14"/>
      <c r="L5" s="14"/>
      <c r="M5" s="14"/>
      <c r="N5" s="14"/>
    </row>
    <row r="6" spans="1:14" ht="15.75" thickBot="1">
      <c r="A6" s="57" t="s">
        <v>27</v>
      </c>
      <c r="B6" s="242"/>
      <c r="C6" s="243"/>
      <c r="D6" s="243"/>
      <c r="E6" s="243"/>
      <c r="F6" s="243"/>
      <c r="G6" s="243"/>
      <c r="H6" s="244"/>
      <c r="I6" s="14"/>
      <c r="J6" s="14"/>
      <c r="K6" s="14"/>
      <c r="L6" s="14"/>
      <c r="M6" s="14"/>
      <c r="N6" s="14"/>
    </row>
    <row r="7" spans="1:14" ht="15.75" thickBot="1">
      <c r="A7" s="57" t="s">
        <v>80</v>
      </c>
      <c r="B7" s="242"/>
      <c r="C7" s="243"/>
      <c r="D7" s="243"/>
      <c r="E7" s="243"/>
      <c r="F7" s="243"/>
      <c r="G7" s="243"/>
      <c r="H7" s="244"/>
      <c r="I7" s="14"/>
      <c r="J7" s="14"/>
      <c r="K7" s="14"/>
      <c r="L7" s="14"/>
      <c r="M7" s="14"/>
      <c r="N7" s="14"/>
    </row>
    <row r="8" spans="1:14" ht="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5">
      <c r="A9" s="247" t="s">
        <v>125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14"/>
      <c r="N9" s="14"/>
    </row>
    <row r="10" spans="1:14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249" t="s">
        <v>99</v>
      </c>
      <c r="N10" s="249"/>
    </row>
    <row r="11" spans="1:14" ht="15">
      <c r="A11" s="252" t="s">
        <v>199</v>
      </c>
      <c r="B11" s="250" t="s">
        <v>98</v>
      </c>
      <c r="C11" s="179" t="s">
        <v>61</v>
      </c>
      <c r="D11" s="179"/>
      <c r="E11" s="179"/>
      <c r="F11" s="179"/>
      <c r="G11" s="179"/>
      <c r="H11" s="179"/>
      <c r="I11" s="179"/>
      <c r="J11" s="179"/>
      <c r="K11" s="179"/>
      <c r="L11" s="222"/>
      <c r="M11" s="250" t="s">
        <v>52</v>
      </c>
      <c r="N11" s="250"/>
    </row>
    <row r="12" spans="1:14" ht="15">
      <c r="A12" s="253"/>
      <c r="B12" s="250"/>
      <c r="C12" s="179" t="s">
        <v>59</v>
      </c>
      <c r="D12" s="179"/>
      <c r="E12" s="179"/>
      <c r="F12" s="179"/>
      <c r="G12" s="179"/>
      <c r="H12" s="179" t="s">
        <v>60</v>
      </c>
      <c r="I12" s="179"/>
      <c r="J12" s="179"/>
      <c r="K12" s="179"/>
      <c r="L12" s="222"/>
      <c r="M12" s="250"/>
      <c r="N12" s="250"/>
    </row>
    <row r="13" spans="1:14" ht="15.75" thickBot="1">
      <c r="A13" s="254"/>
      <c r="B13" s="252"/>
      <c r="C13" s="88" t="s">
        <v>53</v>
      </c>
      <c r="D13" s="88" t="s">
        <v>55</v>
      </c>
      <c r="E13" s="88" t="s">
        <v>56</v>
      </c>
      <c r="F13" s="88" t="s">
        <v>57</v>
      </c>
      <c r="G13" s="88" t="s">
        <v>58</v>
      </c>
      <c r="H13" s="88" t="s">
        <v>53</v>
      </c>
      <c r="I13" s="88" t="s">
        <v>55</v>
      </c>
      <c r="J13" s="88" t="s">
        <v>56</v>
      </c>
      <c r="K13" s="88" t="s">
        <v>57</v>
      </c>
      <c r="L13" s="89" t="s">
        <v>58</v>
      </c>
      <c r="M13" s="250"/>
      <c r="N13" s="250"/>
    </row>
    <row r="14" spans="1:14" ht="15">
      <c r="A14" s="90" t="s">
        <v>53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179"/>
      <c r="N14" s="179"/>
    </row>
    <row r="15" spans="1:14" ht="15">
      <c r="A15" s="37" t="s">
        <v>94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93"/>
      <c r="M15" s="179"/>
      <c r="N15" s="179"/>
    </row>
    <row r="16" spans="1:14" ht="15">
      <c r="A16" s="37" t="s">
        <v>97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179"/>
      <c r="N16" s="179"/>
    </row>
    <row r="17" spans="1:14" ht="15">
      <c r="A17" s="37" t="s">
        <v>96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179"/>
      <c r="N17" s="179"/>
    </row>
    <row r="18" spans="1:14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32.25" customHeight="1">
      <c r="A19" s="203" t="s">
        <v>230</v>
      </c>
      <c r="B19" s="245"/>
      <c r="C19" s="245"/>
      <c r="D19" s="246"/>
      <c r="E19" s="228"/>
      <c r="F19" s="228"/>
      <c r="G19" s="228"/>
      <c r="H19" s="228"/>
      <c r="I19" s="228"/>
      <c r="J19" s="228"/>
      <c r="K19" s="228"/>
      <c r="L19" s="228"/>
      <c r="M19" s="228"/>
      <c r="N19" s="228"/>
    </row>
    <row r="20" spans="1:14" ht="36.75" customHeight="1">
      <c r="A20" s="203" t="s">
        <v>242</v>
      </c>
      <c r="B20" s="204"/>
      <c r="C20" s="204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</row>
    <row r="21" spans="1:14" ht="19.5" customHeight="1">
      <c r="A21" s="229" t="s">
        <v>243</v>
      </c>
      <c r="B21" s="230"/>
      <c r="C21" s="231"/>
      <c r="D21" s="231"/>
      <c r="E21" s="228"/>
      <c r="F21" s="228"/>
      <c r="G21" s="228"/>
      <c r="H21" s="228"/>
      <c r="I21" s="228"/>
      <c r="J21" s="228"/>
      <c r="K21" s="228"/>
      <c r="L21" s="228"/>
      <c r="M21" s="228"/>
      <c r="N21" s="228"/>
    </row>
  </sheetData>
  <sheetProtection/>
  <mergeCells count="21">
    <mergeCell ref="M1:N1"/>
    <mergeCell ref="A11:A13"/>
    <mergeCell ref="B11:B13"/>
    <mergeCell ref="C11:L11"/>
    <mergeCell ref="C12:G12"/>
    <mergeCell ref="A2:H2"/>
    <mergeCell ref="A21:N21"/>
    <mergeCell ref="A9:L9"/>
    <mergeCell ref="M17:N17"/>
    <mergeCell ref="M10:N10"/>
    <mergeCell ref="M11:N13"/>
    <mergeCell ref="H12:L12"/>
    <mergeCell ref="M16:N16"/>
    <mergeCell ref="A20:N20"/>
    <mergeCell ref="B4:H4"/>
    <mergeCell ref="B6:H6"/>
    <mergeCell ref="A19:N19"/>
    <mergeCell ref="M15:N15"/>
    <mergeCell ref="M14:N14"/>
    <mergeCell ref="B7:H7"/>
    <mergeCell ref="B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2011-04-21T05:20:03Z</cp:lastPrinted>
  <dcterms:created xsi:type="dcterms:W3CDTF">2010-02-15T13:42:22Z</dcterms:created>
  <dcterms:modified xsi:type="dcterms:W3CDTF">2017-01-20T05:49:57Z</dcterms:modified>
  <cp:category/>
  <cp:version/>
  <cp:contentType/>
  <cp:contentStatus/>
</cp:coreProperties>
</file>